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l-my.sharepoint.com/personal/daria_dabiri_spglobal_com/Documents/Documents/Power/January/"/>
    </mc:Choice>
  </mc:AlternateContent>
  <xr:revisionPtr revIDLastSave="0" documentId="8_{92991A54-49C3-4011-947E-A7329D0429E5}" xr6:coauthVersionLast="47" xr6:coauthVersionMax="47" xr10:uidLastSave="{00000000-0000-0000-0000-000000000000}"/>
  <bookViews>
    <workbookView xWindow="-110" yWindow="-110" windowWidth="19420" windowHeight="10420" xr2:uid="{4000D47B-B8CF-43E1-A13B-794F4BE6E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<sst xmlns="http://schemas.openxmlformats.org/spreadsheetml/2006/main" count="759" uniqueCount="510">
  <si>
    <t>ITSQA00</t>
  </si>
  <si>
    <t>u</t>
  </si>
  <si>
    <t>ITSMA00</t>
  </si>
  <si>
    <t>ITIMA00</t>
  </si>
  <si>
    <t>CIFQA00</t>
  </si>
  <si>
    <t>CIFYA00</t>
  </si>
  <si>
    <t>c</t>
  </si>
  <si>
    <t>ITFMA00</t>
  </si>
  <si>
    <t>CISQA00</t>
  </si>
  <si>
    <t>ITKQA00</t>
  </si>
  <si>
    <t>ITFQA00</t>
  </si>
  <si>
    <t>CIFYB00</t>
  </si>
  <si>
    <t>CIFMA00</t>
  </si>
  <si>
    <t>CISYM00</t>
  </si>
  <si>
    <t>ITSYB00</t>
  </si>
  <si>
    <t>ITIQA00</t>
  </si>
  <si>
    <t>ITKMA00</t>
  </si>
  <si>
    <t>ITSYA00</t>
  </si>
  <si>
    <t>FPSSL00</t>
  </si>
  <si>
    <t>FPSSS00</t>
  </si>
  <si>
    <t>FPSSI00</t>
  </si>
  <si>
    <t>FPSSX00</t>
  </si>
  <si>
    <t>FPSST00</t>
  </si>
  <si>
    <t>FPSSH00</t>
  </si>
  <si>
    <t>FPSSW00</t>
  </si>
  <si>
    <t>FPSSG00</t>
  </si>
  <si>
    <t>FPSSJ00</t>
  </si>
  <si>
    <t>FPSSK00</t>
  </si>
  <si>
    <t>FPSSU00</t>
  </si>
  <si>
    <t>FPSSV00</t>
  </si>
  <si>
    <t>AANFE00</t>
  </si>
  <si>
    <t>AANFB00</t>
  </si>
  <si>
    <t>AANFA00</t>
  </si>
  <si>
    <t>AANFH00</t>
  </si>
  <si>
    <t>AANFG00</t>
  </si>
  <si>
    <t>AANFF00</t>
  </si>
  <si>
    <t>AANFC00</t>
  </si>
  <si>
    <t>AANFD00</t>
  </si>
  <si>
    <t>AANFI00</t>
  </si>
  <si>
    <t>AANHC00</t>
  </si>
  <si>
    <t>AANGT00</t>
  </si>
  <si>
    <t>AANHM00</t>
  </si>
  <si>
    <t>AANHD00</t>
  </si>
  <si>
    <t>AANFV00</t>
  </si>
  <si>
    <t>AANHT00</t>
  </si>
  <si>
    <t>AANGS00</t>
  </si>
  <si>
    <t>AANGR00</t>
  </si>
  <si>
    <t>AANGD00</t>
  </si>
  <si>
    <t>AANFU00</t>
  </si>
  <si>
    <t>AANFT00</t>
  </si>
  <si>
    <t>AANGF00</t>
  </si>
  <si>
    <t>AANHB00</t>
  </si>
  <si>
    <t>AANGE00</t>
  </si>
  <si>
    <t>CCGTY27</t>
  </si>
  <si>
    <t>CDGTM27</t>
  </si>
  <si>
    <t>CCGUX28</t>
  </si>
  <si>
    <t>CCGYM27</t>
  </si>
  <si>
    <t>CCGXY27</t>
  </si>
  <si>
    <t>CCGTM27</t>
  </si>
  <si>
    <t>CCGUQ27</t>
  </si>
  <si>
    <t>CCGTX28</t>
  </si>
  <si>
    <t>CDGXM27</t>
  </si>
  <si>
    <t>CCGYQ27</t>
  </si>
  <si>
    <t>CDGXY00</t>
  </si>
  <si>
    <t>CDGUQ27</t>
  </si>
  <si>
    <t>CDGXM00</t>
  </si>
  <si>
    <t>CCGXQ00</t>
  </si>
  <si>
    <t>CCGTQ00</t>
  </si>
  <si>
    <t>CCGXY00</t>
  </si>
  <si>
    <t>CDGTQ00</t>
  </si>
  <si>
    <t>CDGXQ27</t>
  </si>
  <si>
    <t>CCGUM27</t>
  </si>
  <si>
    <t>CCGYQ00</t>
  </si>
  <si>
    <t>CDGTQ27</t>
  </si>
  <si>
    <t>CDGXY27</t>
  </si>
  <si>
    <t>CCGTM00</t>
  </si>
  <si>
    <t>CDGYY00</t>
  </si>
  <si>
    <t>CDGTM00</t>
  </si>
  <si>
    <t>CDGTY00</t>
  </si>
  <si>
    <t>CDGTY27</t>
  </si>
  <si>
    <t>CCGYY00</t>
  </si>
  <si>
    <t>CDGTX28</t>
  </si>
  <si>
    <t>CCGUQ00</t>
  </si>
  <si>
    <t>CCGUY00</t>
  </si>
  <si>
    <t>CCGYM00</t>
  </si>
  <si>
    <t>CDGYQ27</t>
  </si>
  <si>
    <t>CDGTY28</t>
  </si>
  <si>
    <t>CCGTQ27</t>
  </si>
  <si>
    <t>CDGXQ00</t>
  </si>
  <si>
    <t>CDGUM27</t>
  </si>
  <si>
    <t>CCGXM00</t>
  </si>
  <si>
    <t>CDGUY00</t>
  </si>
  <si>
    <t>CDGYM00</t>
  </si>
  <si>
    <t>CCGXQ27</t>
  </si>
  <si>
    <t>CCGUM00</t>
  </si>
  <si>
    <t>CCGYY27</t>
  </si>
  <si>
    <t>CDGUM00</t>
  </si>
  <si>
    <t>CDGUY27</t>
  </si>
  <si>
    <t>CDGYQ00</t>
  </si>
  <si>
    <t>CDGUX28</t>
  </si>
  <si>
    <t>CDGYY27</t>
  </si>
  <si>
    <t>CDGUQ00</t>
  </si>
  <si>
    <t>CCGXM27</t>
  </si>
  <si>
    <t>CCGTY00</t>
  </si>
  <si>
    <t>CCGUY28</t>
  </si>
  <si>
    <t>CDGUY28</t>
  </si>
  <si>
    <t>CCGTY28</t>
  </si>
  <si>
    <t>CCGUY27</t>
  </si>
  <si>
    <t>CDGYM27</t>
  </si>
  <si>
    <t>EEXIA00</t>
  </si>
  <si>
    <t>EXDPM01</t>
  </si>
  <si>
    <t>EXDBM01</t>
  </si>
  <si>
    <t>EEXSA00</t>
  </si>
  <si>
    <t>PEFEM01</t>
  </si>
  <si>
    <t>PEGEM01</t>
  </si>
  <si>
    <t>HPXPC00</t>
  </si>
  <si>
    <t>HPXBC00</t>
  </si>
  <si>
    <t>EEXID00</t>
  </si>
  <si>
    <t>EEXSD00</t>
  </si>
  <si>
    <t>PEFEQ01</t>
  </si>
  <si>
    <t>PEGEQ01</t>
  </si>
  <si>
    <t>HPXPD00</t>
  </si>
  <si>
    <t>HPXBD00</t>
  </si>
  <si>
    <t>EEXIF00</t>
  </si>
  <si>
    <t>EEXSF00</t>
  </si>
  <si>
    <t>PEFEY01</t>
  </si>
  <si>
    <t>PEGEY01</t>
  </si>
  <si>
    <t>HPXPE00</t>
  </si>
  <si>
    <t>HPXBE00</t>
  </si>
  <si>
    <t>EEXIB00</t>
  </si>
  <si>
    <t>EEXSB00</t>
  </si>
  <si>
    <t>EEXIE00</t>
  </si>
  <si>
    <t>EEXSE00</t>
  </si>
  <si>
    <t>EEXIG00</t>
  </si>
  <si>
    <t>EEXSG00</t>
  </si>
  <si>
    <t>PEFEY02</t>
  </si>
  <si>
    <t>PEGEY02</t>
  </si>
  <si>
    <t>EEXIC00</t>
  </si>
  <si>
    <t>EEXSC00</t>
  </si>
  <si>
    <t>AAOOM00</t>
  </si>
  <si>
    <t>AAOFM00</t>
  </si>
  <si>
    <t>AAORM00</t>
  </si>
  <si>
    <t>AAOIM00</t>
  </si>
  <si>
    <t>AAODM00</t>
  </si>
  <si>
    <t>AAOAM00</t>
  </si>
  <si>
    <t>AAOEM00</t>
  </si>
  <si>
    <t>AAOHM00</t>
  </si>
  <si>
    <t>AAOSM00</t>
  </si>
  <si>
    <t>AAOJM00</t>
  </si>
  <si>
    <t>AAOZM00</t>
  </si>
  <si>
    <t>AAONM00</t>
  </si>
  <si>
    <t>AAOQM00</t>
  </si>
  <si>
    <t>AAOHN00</t>
  </si>
  <si>
    <t>AAOSN00</t>
  </si>
  <si>
    <t>AAOBM00</t>
  </si>
  <si>
    <t>AARHJ00</t>
  </si>
  <si>
    <t>AARHI00</t>
  </si>
  <si>
    <t>AAOUM00</t>
  </si>
  <si>
    <t>AAOLM00</t>
  </si>
  <si>
    <t>HPXBA00</t>
  </si>
  <si>
    <t>HPXPA00</t>
  </si>
  <si>
    <t>GDASQ00</t>
  </si>
  <si>
    <t>GDABJ00</t>
  </si>
  <si>
    <t>GDASL00</t>
  </si>
  <si>
    <t>AAKBL00</t>
  </si>
  <si>
    <t>GEIYA00</t>
  </si>
  <si>
    <t>AAKBK00</t>
  </si>
  <si>
    <t>GDASN00</t>
  </si>
  <si>
    <t>CGSM200</t>
  </si>
  <si>
    <t>GESYA00</t>
  </si>
  <si>
    <t>GDASY00</t>
  </si>
  <si>
    <t>GDASV00</t>
  </si>
  <si>
    <t>GDABH00</t>
  </si>
  <si>
    <t>GDABC00</t>
  </si>
  <si>
    <t>GDABF00</t>
  </si>
  <si>
    <t>CGSYA00</t>
  </si>
  <si>
    <t>GDABE00</t>
  </si>
  <si>
    <t>EEXSK00</t>
  </si>
  <si>
    <t>EEXSL00</t>
  </si>
  <si>
    <t>EEXSM00</t>
  </si>
  <si>
    <t>EEXSN00</t>
  </si>
  <si>
    <t>EEXSO00</t>
  </si>
  <si>
    <t>EEXSP00</t>
  </si>
  <si>
    <t>EEXSQ00</t>
  </si>
  <si>
    <t>EEXSR00</t>
  </si>
  <si>
    <t>EEXSS00</t>
  </si>
  <si>
    <t>EEXST00</t>
  </si>
  <si>
    <t>EEXSU00</t>
  </si>
  <si>
    <t>EEXSV00</t>
  </si>
  <si>
    <t>EEXSW00</t>
  </si>
  <si>
    <t>EEXSX00</t>
  </si>
  <si>
    <t>EEXSY00</t>
  </si>
  <si>
    <t>EEXSZ00</t>
  </si>
  <si>
    <t>EEXTA00</t>
  </si>
  <si>
    <t>EEXTB00</t>
  </si>
  <si>
    <t>EEXTC00</t>
  </si>
  <si>
    <t>EEXTD00</t>
  </si>
  <si>
    <t>EEXTE00</t>
  </si>
  <si>
    <t>EEXTF00</t>
  </si>
  <si>
    <t>EEXTG00</t>
  </si>
  <si>
    <t>EEXTH00</t>
  </si>
  <si>
    <t>EEXTI00</t>
  </si>
  <si>
    <t>EEXTJ00</t>
  </si>
  <si>
    <t>EEXTK00</t>
  </si>
  <si>
    <t>EEXTL00</t>
  </si>
  <si>
    <t>EEXTM00</t>
  </si>
  <si>
    <t>EEXTN00</t>
  </si>
  <si>
    <t>EEXTO00</t>
  </si>
  <si>
    <t>EEXTP00</t>
  </si>
  <si>
    <t>GDASK00</t>
  </si>
  <si>
    <t>GDASX00</t>
  </si>
  <si>
    <t>GDASG00</t>
  </si>
  <si>
    <t>GDASM00</t>
  </si>
  <si>
    <t>GEHQ200</t>
  </si>
  <si>
    <t>GEIQ200</t>
  </si>
  <si>
    <t>GDASR00</t>
  </si>
  <si>
    <t>GEIMA00</t>
  </si>
  <si>
    <t>GDASH00</t>
  </si>
  <si>
    <t>GDASU00</t>
  </si>
  <si>
    <t>GDASW00</t>
  </si>
  <si>
    <t>GEHQ100</t>
  </si>
  <si>
    <t>GDABB00</t>
  </si>
  <si>
    <t>CGFMA00</t>
  </si>
  <si>
    <t>CGSQ100</t>
  </si>
  <si>
    <t>GDABI00</t>
  </si>
  <si>
    <t>GEFQ200</t>
  </si>
  <si>
    <t>GEIQ100</t>
  </si>
  <si>
    <t>GDABG00</t>
  </si>
  <si>
    <t>GDASP00</t>
  </si>
  <si>
    <t>GEFYA00</t>
  </si>
  <si>
    <t>GEHMA00</t>
  </si>
  <si>
    <t>CGSMA00</t>
  </si>
  <si>
    <t>CGSQ200</t>
  </si>
  <si>
    <t>CGFM200</t>
  </si>
  <si>
    <t>CGFYA00</t>
  </si>
  <si>
    <t>GDASI00</t>
  </si>
  <si>
    <t>GDAST00</t>
  </si>
  <si>
    <t>GEIM200</t>
  </si>
  <si>
    <t>GESQ200</t>
  </si>
  <si>
    <t>GESM200</t>
  </si>
  <si>
    <t>GEHM200</t>
  </si>
  <si>
    <t>GEFQ100</t>
  </si>
  <si>
    <t>GDASJ00</t>
  </si>
  <si>
    <t>GDASO00</t>
  </si>
  <si>
    <t>GESQ100</t>
  </si>
  <si>
    <t>GDASZ00</t>
  </si>
  <si>
    <t>GDABD00</t>
  </si>
  <si>
    <t>CGFQ100</t>
  </si>
  <si>
    <t>GDASS00</t>
  </si>
  <si>
    <t>GEHYA00</t>
  </si>
  <si>
    <t>GEFM200</t>
  </si>
  <si>
    <t>CGFQ200</t>
  </si>
  <si>
    <t>GDABA00</t>
  </si>
  <si>
    <t>Symbol</t>
  </si>
  <si>
    <t>Bate</t>
  </si>
  <si>
    <t>Assess Date</t>
  </si>
  <si>
    <t>Original Price</t>
  </si>
  <si>
    <t>Corrected Price</t>
  </si>
  <si>
    <t>Description</t>
  </si>
  <si>
    <t>EEX Dutch Base Eur/MWh Mo01</t>
  </si>
  <si>
    <t>EEX Dutch Peak Eur/MWh Mo01</t>
  </si>
  <si>
    <t>EEX France Fin Base 1Mo Eur/MWh</t>
  </si>
  <si>
    <t>EEX France Fin Base 1Qr Eur/MWh</t>
  </si>
  <si>
    <t>EEX France Fin Base 1Yr Eur/MWh</t>
  </si>
  <si>
    <t>EEX France Fin Base 2Mo Eur/MWh</t>
  </si>
  <si>
    <t>EEX France Fin Base 2Qr Eur/MWh</t>
  </si>
  <si>
    <t>EEX France Fin Base 2Yr Eur/MWh</t>
  </si>
  <si>
    <t>EEX France Fin Base 3Mo Eur/MWh</t>
  </si>
  <si>
    <t>EEX France Fin Base 3Qr Eur/MWh</t>
  </si>
  <si>
    <t>EEX France Fin Base 3Yr Eur/Mwh</t>
  </si>
  <si>
    <t>EEX France Fin Base 4Qr Eur/MWh</t>
  </si>
  <si>
    <t>EEX France Fin Peak 1Mo Eur/MWh</t>
  </si>
  <si>
    <t>EEX France Fin Peak 1Qr Eur/MWh</t>
  </si>
  <si>
    <t>EEX France Fin Peak 1Yr Eur/MWh</t>
  </si>
  <si>
    <t>EEX France Fin Peak 2Mo Eur/MWh</t>
  </si>
  <si>
    <t>EEX France Fin Peak 2Qr Eur/MWh</t>
  </si>
  <si>
    <t>EEX France Fin Peak 2Yr Eur/MWh</t>
  </si>
  <si>
    <t>EEX France Fin Peak 3Mo Eur/MWh</t>
  </si>
  <si>
    <t>EEX France Fin Peak 3Qr Eur/MWh</t>
  </si>
  <si>
    <t>EEX France Fin Peak 3Yr Eur/Mwh</t>
  </si>
  <si>
    <t>EEX France Fin Peak 4Qr Eur/MWh</t>
  </si>
  <si>
    <t>EEX Hungarian Base DA Eur/MWh</t>
  </si>
  <si>
    <t>EEX Hungarian Base MA Eur/MWh</t>
  </si>
  <si>
    <t>EEX Hungarian Base QA Eur/MWh</t>
  </si>
  <si>
    <t>EEX Hungarian Base YA Eur/MWh</t>
  </si>
  <si>
    <t>EEX Hungarian Peak DA Eur/MWh</t>
  </si>
  <si>
    <t>EEX Hungarian Peak MA Eur/MWh</t>
  </si>
  <si>
    <t>EEX Hungarian Peak QA Eur/MWh</t>
  </si>
  <si>
    <t>EEX Hungarian Peak YA Eur/MWh</t>
  </si>
  <si>
    <t>EEX Italy Base Eur/MWh Mo01</t>
  </si>
  <si>
    <t>EEX Italy Base Eur/MWh Mo02</t>
  </si>
  <si>
    <t>EEX Italy Base Eur/MWh Mo03</t>
  </si>
  <si>
    <t>EEX Italy Base Eur/MWh Qr01</t>
  </si>
  <si>
    <t>EEX Italy Base Eur/MWh Qr02</t>
  </si>
  <si>
    <t>EEX Italy Base Eur/MWh Yr01</t>
  </si>
  <si>
    <t>EEX Italy Base Eur/MWh Yr02</t>
  </si>
  <si>
    <t>EEX Phelix-DE Base Eur/MWh Mo01</t>
  </si>
  <si>
    <t>EEX Phelix-DE Base Eur/MWh Mo02</t>
  </si>
  <si>
    <t>EEX Phelix-DE Base Eur/MWh Mo03</t>
  </si>
  <si>
    <t>EEX Phelix-DE Base Eur/MWh Mo04</t>
  </si>
  <si>
    <t>EEX Phelix-DE Base Eur/MWh Mo05</t>
  </si>
  <si>
    <t>EEX Phelix-DE Base Eur/MWh Mo06</t>
  </si>
  <si>
    <t>EEX Phelix-DE Base Eur/MWh Qr01</t>
  </si>
  <si>
    <t>EEX Phelix-DE Base Eur/MWh Qr02</t>
  </si>
  <si>
    <t>EEX Phelix-DE Base Eur/MWh Qr03</t>
  </si>
  <si>
    <t>EEX Phelix-DE Base Eur/MWh Qr04</t>
  </si>
  <si>
    <t>EEX Phelix-DE Base Eur/MWh Yr01</t>
  </si>
  <si>
    <t>EEX Phelix-DE Base Eur/MWh Yr02</t>
  </si>
  <si>
    <t>EEX Phelix-DE Base Eur/MWh Yr03</t>
  </si>
  <si>
    <t>EEX Phelix-DE Base Eur/MWh Yr04</t>
  </si>
  <si>
    <t>EEX Phelix-DE Base Eur/MWh Yr05</t>
  </si>
  <si>
    <t>EEX Phelix-DE Base Eur/MWh Yr06</t>
  </si>
  <si>
    <t>EEX Phelix-DE Peak Eur/MWh Mo01</t>
  </si>
  <si>
    <t>EEX Phelix-DE Peak Eur/MWh Mo02</t>
  </si>
  <si>
    <t>EEX Phelix-DE Peak Eur/MWh Mo03</t>
  </si>
  <si>
    <t>EEX Phelix-DE Peak Eur/MWh Mo04</t>
  </si>
  <si>
    <t>EEX Phelix-DE Peak Eur/MWh Mo05</t>
  </si>
  <si>
    <t>EEX Phelix-DE Peak Eur/MWh Mo06</t>
  </si>
  <si>
    <t>EEX Phelix-DE Peak Eur/MWh Qr01</t>
  </si>
  <si>
    <t>EEX Phelix-DE Peak Eur/MWh Qr02</t>
  </si>
  <si>
    <t>EEX Phelix-DE Peak Eur/MWh Qr03</t>
  </si>
  <si>
    <t>EEX Phelix-DE Peak Eur/MWh Qr04</t>
  </si>
  <si>
    <t>EEX Phelix-DE Peak Eur/MWh Yr01</t>
  </si>
  <si>
    <t>EEX Phelix-DE Peak Eur/MWh Yr02</t>
  </si>
  <si>
    <t>EEX Phelix-DE Peak Eur/MWh Yr03</t>
  </si>
  <si>
    <t>EEX Phelix-DE Peak Eur/MWh Yr04</t>
  </si>
  <si>
    <t>EEX Phelix-DE Peak Eur/MWh Yr05</t>
  </si>
  <si>
    <t>EEX Phelix-DE Peak Eur/MWh Yr06</t>
  </si>
  <si>
    <t>EEX Spain Base Eur/MWh Mo01</t>
  </si>
  <si>
    <t>EEX Spain Base Eur/MWh Mo02</t>
  </si>
  <si>
    <t>EEX Spain Base Eur/MWh Mo03</t>
  </si>
  <si>
    <t>EEX Spain Base Eur/MWh Qr01</t>
  </si>
  <si>
    <t>EEX Spain Base Eur/MWh Qr02</t>
  </si>
  <si>
    <t>EEX Spain Base Eur/MWh Yr01</t>
  </si>
  <si>
    <t>EEX Spain Base Eur/MWh Yr02</t>
  </si>
  <si>
    <t>EEX-PXE Czech Fin Base 1Mo Eur/MWh</t>
  </si>
  <si>
    <t>EEX-PXE Czech Fin Base 1Qr Eur/MWh</t>
  </si>
  <si>
    <t>EEX-PXE Czech Fin Base 1Yr Eur/MWh</t>
  </si>
  <si>
    <t>EEX-PXE Czech Fin Base 2Yr Eur/MWh</t>
  </si>
  <si>
    <t>EEX-PXE Czech Fin Peak 1Mo Eur/MWh</t>
  </si>
  <si>
    <t>EEX-PXE Czech Fin Peak 1Qr Eur/MWh</t>
  </si>
  <si>
    <t>EEX-PXE Czech Fin Peak 1Yr Eur/MWh</t>
  </si>
  <si>
    <t>EEX-PXE Czech Fin Peak 2Yr Eur/MWh</t>
  </si>
  <si>
    <t>French MA Base Cln Spk Sprd 45% Eur/MWh</t>
  </si>
  <si>
    <t>French MA Base Cln Spk Sprd 50% Eur/MWh</t>
  </si>
  <si>
    <t>French MA Base Cln Spk Sprd 60% Eur/MWh</t>
  </si>
  <si>
    <t>French MA Base Spk Sprd 45% Eur/MWh</t>
  </si>
  <si>
    <t>French MA Base Spk Sprd 50% Eur/MWh</t>
  </si>
  <si>
    <t>French MA Base Spk Sprd 60% Eur/MWh</t>
  </si>
  <si>
    <t>French MA Peak Cln Spk Sprd 45% Eur/MWh</t>
  </si>
  <si>
    <t>French MA Peak Cln Spk Sprd 50% Eur/MWh</t>
  </si>
  <si>
    <t>French MA Peak Cln Spk Sprd 60% Eur/MWh</t>
  </si>
  <si>
    <t>French MA Peak Spk Sprd 45% Eur/MWh</t>
  </si>
  <si>
    <t>French MA Peak Spk Sprd 50% Eur/MWh</t>
  </si>
  <si>
    <t>French MA Peak Spk Sprd 60% Eur/MWh</t>
  </si>
  <si>
    <t>German 1 QA Spk Sprd 45%</t>
  </si>
  <si>
    <t>German 1 QA Spk Sprd 50%</t>
  </si>
  <si>
    <t>German 1 QA Spk Sprd 60%</t>
  </si>
  <si>
    <t>German 1 YA Spk Sprd 45%</t>
  </si>
  <si>
    <t>German 1 YA Spk Sprd 50%</t>
  </si>
  <si>
    <t>German 1 YA Spk Sprd 60%</t>
  </si>
  <si>
    <t>German 2 MA Spk Sprd 45%</t>
  </si>
  <si>
    <t>German 2 MA Spk Sprd 50%</t>
  </si>
  <si>
    <t>German 2 MA Spk Sprd 60%</t>
  </si>
  <si>
    <t>German 2 QA Spk Sprd 45%</t>
  </si>
  <si>
    <t>German 2 QA Spk Sprd 50%</t>
  </si>
  <si>
    <t>German 2 QA Spk Sprd 60%</t>
  </si>
  <si>
    <t>German Cln Spk Sprd 1 QA 45%</t>
  </si>
  <si>
    <t>German Cln Spk Sprd 1 YA 45%</t>
  </si>
  <si>
    <t>German Cln Spk Sprd 2 MA 45%</t>
  </si>
  <si>
    <t>German Cln Spk Sprd 2 QA 45%</t>
  </si>
  <si>
    <t>German Cln Spk Sprd MA 45%</t>
  </si>
  <si>
    <t>German MA Peak Cln Spk Sprd 45% Eur/MWh</t>
  </si>
  <si>
    <t>German MA Peak Cln Spk Sprd 50% Eur/MWh</t>
  </si>
  <si>
    <t>German MA Peak Cln Spk Sprd 60% Eur/MWh</t>
  </si>
  <si>
    <t>German MA Peak Spk Sprd 45% Eur/MWh</t>
  </si>
  <si>
    <t>German MA Peak Spk Sprd 50% Eur/MWh</t>
  </si>
  <si>
    <t>German MA Peak Spk Sprd 60% Eur/MWh</t>
  </si>
  <si>
    <t>German MA Spk Sprd 45%</t>
  </si>
  <si>
    <t>German MA+1 Peak Cln Spk Sprd 45% Eur/MWh</t>
  </si>
  <si>
    <t>German MA+1 Peak Cln Spk Sprd 50% Eur/MWh</t>
  </si>
  <si>
    <t>German MA+1 Peak Cln Spk Sprd 60% Eur/MWh</t>
  </si>
  <si>
    <t>German MA+1 Peak Spk Sprd 45% Eur/MWh</t>
  </si>
  <si>
    <t>German MA+1 Peak Spk Sprd 50% Eur/MWh</t>
  </si>
  <si>
    <t>German MA+1 Peak Spk Sprd 60% Eur/MWh</t>
  </si>
  <si>
    <t>German Mo Ahead Spk Sprd 50%</t>
  </si>
  <si>
    <t>German Mo Ahead Spk Sprd 60%</t>
  </si>
  <si>
    <t>German QA Peak Cln Spk Sprd 45% Eur/MWh</t>
  </si>
  <si>
    <t>German QA Peak Cln Spk Sprd 50% Eur/MWh</t>
  </si>
  <si>
    <t>German QA Peak Cln Spk Sprd 60% Eur/MWh</t>
  </si>
  <si>
    <t>German QA Peak Spk Sprd 45% Eur/MWh</t>
  </si>
  <si>
    <t>German QA Peak Spk Sprd 50% Eur/MWh</t>
  </si>
  <si>
    <t>German QA Peak Spk Sprd 60% Eur/MWh</t>
  </si>
  <si>
    <t>German QA+1 Peak Cln Spk Sprd 45% Eur/MWh</t>
  </si>
  <si>
    <t>German QA+1 Peak Cln Spk Sprd 50% Eur/MWh</t>
  </si>
  <si>
    <t>German QA+1 Peak Cln Spk Sprd 60% Eur/MWh</t>
  </si>
  <si>
    <t>German QA+1 Peak Spk Sprd 45% Eur/MWh</t>
  </si>
  <si>
    <t>German QA+1 Peak Spk Sprd 50% Eur/MWh</t>
  </si>
  <si>
    <t>German QA+1 Peak Spk Sprd 60% Eur/MWh</t>
  </si>
  <si>
    <t>German YA Peak Cln Spk Sprd 45% Eur/MWh</t>
  </si>
  <si>
    <t>German YA Peak Cln Spk Sprd 50% Eur/MWh</t>
  </si>
  <si>
    <t>German YA Peak Cln Spk Sprd 60% Eur/MWh</t>
  </si>
  <si>
    <t>German YA Peak Spk Sprd 45% Eur/MWh</t>
  </si>
  <si>
    <t>German YA Peak Spk Sprd 50% Eur/MWh</t>
  </si>
  <si>
    <t>German YA Peak Spk Sprd 60% Eur/MWh</t>
  </si>
  <si>
    <t>Germany Base 1-Mo $/MMBtu</t>
  </si>
  <si>
    <t>Germany Base 1-Mo Eur/GJ</t>
  </si>
  <si>
    <t>Germany Base 1-Mo p/th</t>
  </si>
  <si>
    <t>Germany Base 1-Qr $/MMBtu</t>
  </si>
  <si>
    <t>Germany Base 1-Qr Eur/GJ</t>
  </si>
  <si>
    <t>Germany Base 1-Qr p/th</t>
  </si>
  <si>
    <t>Germany Base 2-Mo $/MMBtu</t>
  </si>
  <si>
    <t>Germany Base 2-Mo Eur/GJ</t>
  </si>
  <si>
    <t>Germany Base 2-Mo p/th</t>
  </si>
  <si>
    <t>Italian 1 MA Clean Spark Spread 50%</t>
  </si>
  <si>
    <t>Italian 1 MA Clean Spark Spread 60%</t>
  </si>
  <si>
    <t>Italian 1 MA Spark Spread 50%</t>
  </si>
  <si>
    <t>Italian 1 MA Spark Spread 60%</t>
  </si>
  <si>
    <t>Italian 1 QA Clean Spark Spread 45%</t>
  </si>
  <si>
    <t>Italian 1 QA Clean Spark Spread 50%</t>
  </si>
  <si>
    <t>Italian 1 QA Clean Spark Spread 60%</t>
  </si>
  <si>
    <t>Italian 1 QA Spark Spread 45%</t>
  </si>
  <si>
    <t>Italian 1 QA Spark Spread 50%</t>
  </si>
  <si>
    <t>Italian 1 QA Spark Spread 60%</t>
  </si>
  <si>
    <t>Italian 1st Calendar Yr Clean Spark Spread 45% Eur/MWh</t>
  </si>
  <si>
    <t>Italian 1st Calendar Yr Clean Spark Spread 50% Eur/MWh</t>
  </si>
  <si>
    <t>Italian 1st Calendar Yr Spark Spread 45% Eur/MWh</t>
  </si>
  <si>
    <t>Italian 1st Calendar Yr Spark Spread 50% Eur/MWh</t>
  </si>
  <si>
    <t>Italian MA Clean Spark Spread 45%</t>
  </si>
  <si>
    <t>Italian MA Spark Spread 45%</t>
  </si>
  <si>
    <t>NW Europe Baseload Comparison from Coal ARA CIF MA Profit/Loss Eur</t>
  </si>
  <si>
    <t>NW Europe Baseload Comparison from Coal ARA CIF MA Profit/Loss GBP</t>
  </si>
  <si>
    <t>NW Europe Baseload Comparison from Coal ARA CIF MA Profit/Loss USD</t>
  </si>
  <si>
    <t>NW Europe Baseload Comparison from Coal ARA CIF Qr01 Profit/Loss Eur</t>
  </si>
  <si>
    <t>NW Europe Baseload Comparison from Coal ARA CIF Qr01 Profit/Loss GBP</t>
  </si>
  <si>
    <t>NW Europe Baseload Comparison from Coal ARA CIF Qr01 Profit/Loss USD</t>
  </si>
  <si>
    <t>NW Europe Baseload Comparison from Dutch TTF Gas MA Profit/Loss Eur</t>
  </si>
  <si>
    <t>NW Europe Baseload Comparison from Dutch TTF Gas MA Profit/Loss GBP</t>
  </si>
  <si>
    <t>NW Europe Baseload Comparison from Dutch TTF Gas MA Profit/Loss USD</t>
  </si>
  <si>
    <t>NW Europe Baseload Comparison from Dutch TTF Gas Qr01 Profit/Loss Eur</t>
  </si>
  <si>
    <t>NW Europe Baseload Comparison from Dutch TTF Gas Qr01 Profit/Loss GBP</t>
  </si>
  <si>
    <t>NW Europe Baseload Comparison from Dutch TTF Gas Qr01 Profit/Loss USD</t>
  </si>
  <si>
    <t>NW Europe Baseload Comparison from FO 1% NWE Cargo MA Profit/Loss Eur</t>
  </si>
  <si>
    <t>NW Europe Baseload Comparison from FO 1% NWE Cargo Qr01 Profit/Loss Eur</t>
  </si>
  <si>
    <t>Clean Dark Spread German Power (MA) - Thermal Coal ARA - carbon @ 35% $/MWh</t>
  </si>
  <si>
    <t>Clean Dark Spread German Power (MA) - Thermal Coal ARA - carbon @ 35% Euro/MWh</t>
  </si>
  <si>
    <t>Clean Dark Spread German Power (MA) - Thermal Coal ARA @ 45% $/MWh</t>
  </si>
  <si>
    <t>Clean Dark Spread German Power (MA) - Thermal Coal ARA @ 45% Euro/MWh</t>
  </si>
  <si>
    <t>Clean Dark Spread German Power (MA+1) - Thermal Coal ARA - carbon @ 35% $/MWh</t>
  </si>
  <si>
    <t>Clean Dark Spread German Power (MA+1) - Thermal Coal ARA - carbon @ 35% Euro/MWh</t>
  </si>
  <si>
    <t>Clean Dark Spread German Power (MA+1) - Thermal Coal ARA @ 45% $/MWh</t>
  </si>
  <si>
    <t>Clean Dark Spread German Power (MA+1) - Thermal Coal ARA @ 45% Euro/MWh</t>
  </si>
  <si>
    <t>Clean Dark Spread German Power (QA) - Thermal Coal ARA - carbon @ 35% $/MWh</t>
  </si>
  <si>
    <t>Clean Dark Spread German Power (QA) - Thermal Coal ARA - carbon @ 35% Euro/MWh</t>
  </si>
  <si>
    <t>Clean Dark Spread German Power (QA) - Thermal Coal ARA @ 45% $/MWh</t>
  </si>
  <si>
    <t>Clean Dark Spread German Power (QA) - Thermal Coal ARA @ 45% Euro/MWh</t>
  </si>
  <si>
    <t>Clean Dark Spread German Power (QA+1) - Thermal Coal ARA - carbon @ 35% $/MWh</t>
  </si>
  <si>
    <t>Clean Dark Spread German Power (QA+1) - Thermal Coal ARA - carbon @ 35% Euro/MWh</t>
  </si>
  <si>
    <t>Clean Dark Spread German Power (QA+1) - Thermal Coal ARA @ 45% $/MWh</t>
  </si>
  <si>
    <t>Clean Dark Spread German Power (QA+1) - Thermal Coal ARA @ 45% Euro/MWh</t>
  </si>
  <si>
    <t>Clean Dark Spread German Power (YA) - Thermal Coal ARA - carbon @ 35% $/MWh</t>
  </si>
  <si>
    <t>Clean Dark Spread German Power (YA) - Thermal Coal ARA - carbon @ 35% Euro/MWh</t>
  </si>
  <si>
    <t>Clean Dark Spread German Power (YA) - Thermal Coal ARA @ 45% $/MWh</t>
  </si>
  <si>
    <t>Clean Dark Spread German Power (YA) - Thermal Coal ARA @ 45% Euro/MWh</t>
  </si>
  <si>
    <t>Clean Dark Spread German Power (YA+1) - Thermal Coal ARA - carbon @ 35% $/MWh</t>
  </si>
  <si>
    <t>Clean Dark Spread German Power (YA+1) - Thermal Coal ARA - carbon @ 35% Euro/MWh</t>
  </si>
  <si>
    <t>Clean Dark Spread German Power (YA+1) - Thermal Coal ARA @ 45% $/MWh</t>
  </si>
  <si>
    <t>Clean Dark Spread German Power (YA+1) - Thermal Coal ARA @ 45% Euro/MWh</t>
  </si>
  <si>
    <t>Clean Dark Spread German Power (YA+2) - Thermal Coal ARA - carbon @ 35% $/MWh</t>
  </si>
  <si>
    <t>Clean Dark Spread German Power (YA+2) - Thermal Coal ARA - carbon @ 35% Euro/MWh</t>
  </si>
  <si>
    <t>Clean Dark Spread German Power (YA+2) - Thermal Coal ARA @ 45% $/MWh</t>
  </si>
  <si>
    <t>Clean Dark Spread German Power (YA+2) - Thermal Coal ARA @ 45% Euro/MWh</t>
  </si>
  <si>
    <t>Cln German 1 QA Spk Sprd 50%</t>
  </si>
  <si>
    <t>Cln German 1 QA Spk Sprd 60%</t>
  </si>
  <si>
    <t>Cln German 1 YA Spk Sprd 50%</t>
  </si>
  <si>
    <t>Cln German 1 YA Spk Sprd 60%</t>
  </si>
  <si>
    <t>Cln German 2 MA Spk Sprd 50%</t>
  </si>
  <si>
    <t>Cln German 2 MA Spk Sprd 60%</t>
  </si>
  <si>
    <t>Cln German 2 QA Spk Sprd 50%</t>
  </si>
  <si>
    <t>Cln German 2 QA Spk Sprd 60%</t>
  </si>
  <si>
    <t>Cln German MA Spk Sprd 50%</t>
  </si>
  <si>
    <t>Cln German MA Spk Sprd 60%</t>
  </si>
  <si>
    <t>Dark Spread German Power (MA) - Thermal Coal ARA @ 35% $/MWh</t>
  </si>
  <si>
    <t>Dark Spread German Power (MA) - Thermal Coal ARA @ 35% Euro/MWh</t>
  </si>
  <si>
    <t>Dark Spread German Power (MA) - Thermal Coal ARA @ 45% $/MWh</t>
  </si>
  <si>
    <t>Dark Spread German Power (MA) - Thermal Coal ARA @ 45% Euro/MWh</t>
  </si>
  <si>
    <t>Dark Spread German Power (MA+1) - Thermal Coal ARA @ 35% $/MWh</t>
  </si>
  <si>
    <t>Dark Spread German Power (MA+1) - Thermal Coal ARA @ 35% Euro/MWh</t>
  </si>
  <si>
    <t>Dark Spread German Power (MA+1) - Thermal Coal ARA @ 45% $/MWh</t>
  </si>
  <si>
    <t>Dark Spread German Power (MA+1) - Thermal Coal ARA @ 45% Euro/MWh</t>
  </si>
  <si>
    <t>Dark Spread German Power (QA) - Thermal Coal ARA @ 35% $/MWh</t>
  </si>
  <si>
    <t>Dark Spread German Power (QA) - Thermal Coal ARA @ 35% Euro/MWh</t>
  </si>
  <si>
    <t>Dark Spread German Power (QA) - Thermal Coal ARA @ 45% $/MWh</t>
  </si>
  <si>
    <t>Dark Spread German Power (QA) - Thermal Coal ARA @ 45% Euro/MWh</t>
  </si>
  <si>
    <t>Dark Spread German Power (QA+1) - Thermal Coal ARA @ 35% $/MWh</t>
  </si>
  <si>
    <t>Dark Spread German Power (QA+1) - Thermal Coal ARA @ 35% Euro/MWh</t>
  </si>
  <si>
    <t>Dark Spread German Power (QA+1) - Thermal Coal ARA @ 45% $/MWh</t>
  </si>
  <si>
    <t>Dark Spread German Power (QA+1) - Thermal Coal ARA @ 45% Euro/MWh</t>
  </si>
  <si>
    <t>Dark Spread German Power (YA) - Thermal Coal ARA @ 35% $/MWh</t>
  </si>
  <si>
    <t>Dark Spread German Power (YA) - Thermal Coal ARA @ 35% Euro/MWh</t>
  </si>
  <si>
    <t>Dark Spread German Power (YA) - Thermal Coal ARA @ 45% $/MWh</t>
  </si>
  <si>
    <t>Dark Spread German Power (YA) - Thermal Coal ARA @ 45% Euro/MWh</t>
  </si>
  <si>
    <t>Dark Spread German Power (YA+1) - Thermal Coal ARA @ 35% $/MWh</t>
  </si>
  <si>
    <t>Dark Spread German Power (YA+1) - Thermal Coal ARA @ 35% Euro/MWh</t>
  </si>
  <si>
    <t>Dark Spread German Power (YA+1) - Thermal Coal ARA @ 45% $/MWh</t>
  </si>
  <si>
    <t>Dark Spread German Power (YA+1) - Thermal Coal ARA @ 45% Euro/MWh</t>
  </si>
  <si>
    <t>Dark Spread German Power (YA+2) - Thermal Coal ARA @ 35% $/MWh</t>
  </si>
  <si>
    <t>Dark Spread German Power (YA+2) - Thermal Coal ARA @ 35% Euro/MWh</t>
  </si>
  <si>
    <t>Dark Spread German Power (YA+2) - Thermal Coal ARA @ 45% $/MWh</t>
  </si>
  <si>
    <t>Dark Spread German Power (YA+2) - Thermal Coal ARA @ 45% Euro/MWh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</si>
</sst>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25B4-A560-49AF-9AEF-3FC1E91B182C}">
  <dimension ref="A1:F252"/>
  <sheetViews>
    <sheetView tabSelected="1" workbookViewId="0">
      <selection activeCell="B15" sqref="B15"/>
    </sheetView>
  </sheetViews>
  <sheetFormatPr defaultRowHeight="14.5" x14ac:dyDescent="0.35"/>
  <cols>
    <col min="1" max="1" width="8.7265625" style="1"/>
    <col min="2" max="2" width="76.90625" style="1" bestFit="1" customWidth="1"/>
    <col min="3" max="3" width="8.7265625" style="1"/>
    <col min="4" max="4" width="10.6328125" style="1" bestFit="1" customWidth="1"/>
    <col min="5" max="5" width="11.7265625" style="1" bestFit="1" customWidth="1"/>
    <col min="6" max="6" width="13.54296875" style="1" bestFit="1" customWidth="1"/>
    <col min="7" max="16384" width="8.7265625" style="1"/>
  </cols>
  <sheetData>
    <row r="1" spans="1:6" x14ac:dyDescent="0.35">
      <c r="A1" s="4" t="s">
        <v>253</v>
      </c>
      <c r="B1" s="4" t="s">
        <v>258</v>
      </c>
      <c r="C1" s="4" t="s">
        <v>254</v>
      </c>
      <c r="D1" s="4" t="s">
        <v>255</v>
      </c>
      <c r="E1" s="4" t="s">
        <v>256</v>
      </c>
      <c r="F1" s="4" t="s">
        <v>257</v>
      </c>
    </row>
    <row r="2" spans="1:6" x14ac:dyDescent="0.35">
      <c r="A2" s="2" t="s">
        <v>0</v>
      </c>
      <c r="B2" s="2" t="s">
        <v>423</v>
      </c>
      <c r="C2" s="2" t="s">
        <v>1</v>
      </c>
      <c r="D2" s="3">
        <v>45303</v>
      </c>
      <c r="E2" s="2">
        <v>37.085000000000001</v>
      </c>
      <c r="F2" s="2">
        <v>37.715000000000003</v>
      </c>
    </row>
    <row r="3" spans="1:6" x14ac:dyDescent="0.35">
      <c r="A3" s="2" t="s">
        <v>2</v>
      </c>
      <c r="B3" s="2" t="s">
        <v>417</v>
      </c>
      <c r="C3" s="2" t="s">
        <v>1</v>
      </c>
      <c r="D3" s="3">
        <v>45303</v>
      </c>
      <c r="E3" s="2">
        <v>46.935000000000002</v>
      </c>
      <c r="F3" s="2">
        <v>48.344999999999999</v>
      </c>
    </row>
    <row r="4" spans="1:6" x14ac:dyDescent="0.35">
      <c r="A4" s="2" t="s">
        <v>3</v>
      </c>
      <c r="B4" s="2" t="s">
        <v>418</v>
      </c>
      <c r="C4" s="2" t="s">
        <v>1</v>
      </c>
      <c r="D4" s="3">
        <v>45303</v>
      </c>
      <c r="E4" s="2">
        <v>-7.8448000000000002</v>
      </c>
      <c r="F4" s="2">
        <v>-7.2148000000000003</v>
      </c>
    </row>
    <row r="5" spans="1:6" x14ac:dyDescent="0.35">
      <c r="A5" s="2" t="s">
        <v>4</v>
      </c>
      <c r="B5" s="2" t="s">
        <v>419</v>
      </c>
      <c r="C5" s="2" t="s">
        <v>1</v>
      </c>
      <c r="D5" s="3">
        <v>45303</v>
      </c>
      <c r="E5" s="2">
        <v>2.0506000000000002</v>
      </c>
      <c r="F5" s="2">
        <v>2.6806000000000001</v>
      </c>
    </row>
    <row r="6" spans="1:6" x14ac:dyDescent="0.35">
      <c r="A6" s="2" t="s">
        <v>5</v>
      </c>
      <c r="B6" s="2" t="s">
        <v>424</v>
      </c>
      <c r="C6" s="2" t="s">
        <v>6</v>
      </c>
      <c r="D6" s="3">
        <v>45303</v>
      </c>
      <c r="E6" s="2">
        <v>-4.9043000000000001</v>
      </c>
      <c r="F6" s="2">
        <v>-3.9043000000000001</v>
      </c>
    </row>
    <row r="7" spans="1:6" x14ac:dyDescent="0.35">
      <c r="A7" s="2" t="s">
        <v>7</v>
      </c>
      <c r="B7" s="2" t="s">
        <v>416</v>
      </c>
      <c r="C7" s="2" t="s">
        <v>1</v>
      </c>
      <c r="D7" s="3">
        <v>45303</v>
      </c>
      <c r="E7" s="2">
        <v>36.340000000000003</v>
      </c>
      <c r="F7" s="2">
        <v>37.75</v>
      </c>
    </row>
    <row r="8" spans="1:6" x14ac:dyDescent="0.35">
      <c r="A8" s="2" t="s">
        <v>8</v>
      </c>
      <c r="B8" s="2" t="s">
        <v>420</v>
      </c>
      <c r="C8" s="2" t="s">
        <v>1</v>
      </c>
      <c r="D8" s="3">
        <v>45303</v>
      </c>
      <c r="E8" s="2">
        <v>16.893899999999999</v>
      </c>
      <c r="F8" s="2">
        <v>17.523900000000001</v>
      </c>
    </row>
    <row r="9" spans="1:6" x14ac:dyDescent="0.35">
      <c r="A9" s="2" t="s">
        <v>9</v>
      </c>
      <c r="B9" s="2" t="s">
        <v>421</v>
      </c>
      <c r="C9" s="2" t="s">
        <v>1</v>
      </c>
      <c r="D9" s="3">
        <v>45303</v>
      </c>
      <c r="E9" s="2">
        <v>19.076699999999999</v>
      </c>
      <c r="F9" s="2">
        <v>19.706700000000001</v>
      </c>
    </row>
    <row r="10" spans="1:6" x14ac:dyDescent="0.35">
      <c r="A10" s="2" t="s">
        <v>10</v>
      </c>
      <c r="B10" s="2" t="s">
        <v>422</v>
      </c>
      <c r="C10" s="2" t="s">
        <v>1</v>
      </c>
      <c r="D10" s="3">
        <v>45303</v>
      </c>
      <c r="E10" s="2">
        <v>26.28</v>
      </c>
      <c r="F10" s="2">
        <v>26.91</v>
      </c>
    </row>
    <row r="11" spans="1:6" x14ac:dyDescent="0.35">
      <c r="A11" s="2" t="s">
        <v>11</v>
      </c>
      <c r="B11" s="2" t="s">
        <v>425</v>
      </c>
      <c r="C11" s="2" t="s">
        <v>6</v>
      </c>
      <c r="D11" s="3">
        <v>45303</v>
      </c>
      <c r="E11" s="2">
        <v>5.5770999999999997</v>
      </c>
      <c r="F11" s="2">
        <v>6.5770999999999997</v>
      </c>
    </row>
    <row r="12" spans="1:6" x14ac:dyDescent="0.35">
      <c r="A12" s="2" t="s">
        <v>12</v>
      </c>
      <c r="B12" s="2" t="s">
        <v>414</v>
      </c>
      <c r="C12" s="2" t="s">
        <v>1</v>
      </c>
      <c r="D12" s="3">
        <v>45303</v>
      </c>
      <c r="E12" s="2">
        <v>12.1106</v>
      </c>
      <c r="F12" s="2">
        <v>13.5206</v>
      </c>
    </row>
    <row r="13" spans="1:6" x14ac:dyDescent="0.35">
      <c r="A13" s="2" t="s">
        <v>13</v>
      </c>
      <c r="B13" s="2" t="s">
        <v>415</v>
      </c>
      <c r="C13" s="2" t="s">
        <v>1</v>
      </c>
      <c r="D13" s="3">
        <v>45303</v>
      </c>
      <c r="E13" s="2">
        <v>26.7439</v>
      </c>
      <c r="F13" s="2">
        <v>28.1539</v>
      </c>
    </row>
    <row r="14" spans="1:6" x14ac:dyDescent="0.35">
      <c r="A14" s="2" t="s">
        <v>14</v>
      </c>
      <c r="B14" s="2" t="s">
        <v>427</v>
      </c>
      <c r="C14" s="2" t="s">
        <v>6</v>
      </c>
      <c r="D14" s="3">
        <v>45303</v>
      </c>
      <c r="E14" s="2">
        <v>30.62</v>
      </c>
      <c r="F14" s="2">
        <v>31.62</v>
      </c>
    </row>
    <row r="15" spans="1:6" x14ac:dyDescent="0.35">
      <c r="A15" s="2" t="s">
        <v>15</v>
      </c>
      <c r="B15" s="2" t="s">
        <v>428</v>
      </c>
      <c r="C15" s="2" t="s">
        <v>1</v>
      </c>
      <c r="D15" s="3">
        <v>45303</v>
      </c>
      <c r="E15" s="2">
        <v>2.3552</v>
      </c>
      <c r="F15" s="2">
        <v>3.7652000000000001</v>
      </c>
    </row>
    <row r="16" spans="1:6" x14ac:dyDescent="0.35">
      <c r="A16" s="2" t="s">
        <v>16</v>
      </c>
      <c r="B16" s="2" t="s">
        <v>429</v>
      </c>
      <c r="C16" s="2" t="s">
        <v>1</v>
      </c>
      <c r="D16" s="3">
        <v>45303</v>
      </c>
      <c r="E16" s="2">
        <v>29.276700000000002</v>
      </c>
      <c r="F16" s="2">
        <v>30.686699999999998</v>
      </c>
    </row>
    <row r="17" spans="1:6" x14ac:dyDescent="0.35">
      <c r="A17" s="2" t="s">
        <v>17</v>
      </c>
      <c r="B17" s="2" t="s">
        <v>426</v>
      </c>
      <c r="C17" s="2" t="s">
        <v>6</v>
      </c>
      <c r="D17" s="3">
        <v>45303</v>
      </c>
      <c r="E17" s="2">
        <v>22.921099999999999</v>
      </c>
      <c r="F17" s="2">
        <v>23.921099999999999</v>
      </c>
    </row>
    <row r="18" spans="1:6" x14ac:dyDescent="0.35">
      <c r="A18" s="2" t="s">
        <v>18</v>
      </c>
      <c r="B18" s="2" t="s">
        <v>345</v>
      </c>
      <c r="C18" s="2" t="s">
        <v>6</v>
      </c>
      <c r="D18" s="3">
        <v>45303</v>
      </c>
      <c r="E18" s="2">
        <v>10.512</v>
      </c>
      <c r="F18" s="2">
        <v>11.782</v>
      </c>
    </row>
    <row r="19" spans="1:6" x14ac:dyDescent="0.35">
      <c r="A19" s="2" t="s">
        <v>19</v>
      </c>
      <c r="B19" s="2" t="s">
        <v>352</v>
      </c>
      <c r="C19" s="2" t="s">
        <v>6</v>
      </c>
      <c r="D19" s="3">
        <v>45303</v>
      </c>
      <c r="E19" s="2">
        <v>31.847999999999999</v>
      </c>
      <c r="F19" s="2">
        <v>31.478000000000002</v>
      </c>
    </row>
    <row r="20" spans="1:6" x14ac:dyDescent="0.35">
      <c r="A20" s="2" t="s">
        <v>20</v>
      </c>
      <c r="B20" s="2" t="s">
        <v>348</v>
      </c>
      <c r="C20" s="2" t="s">
        <v>6</v>
      </c>
      <c r="D20" s="3">
        <v>45303</v>
      </c>
      <c r="E20" s="2">
        <v>30.702999999999999</v>
      </c>
      <c r="F20" s="2">
        <v>31.972999999999999</v>
      </c>
    </row>
    <row r="21" spans="1:6" x14ac:dyDescent="0.35">
      <c r="A21" s="2" t="s">
        <v>21</v>
      </c>
      <c r="B21" s="2" t="s">
        <v>351</v>
      </c>
      <c r="C21" s="2" t="s">
        <v>6</v>
      </c>
      <c r="D21" s="3">
        <v>45303</v>
      </c>
      <c r="E21" s="2">
        <v>28.161999999999999</v>
      </c>
      <c r="F21" s="2">
        <v>27.792000000000002</v>
      </c>
    </row>
    <row r="22" spans="1:6" x14ac:dyDescent="0.35">
      <c r="A22" s="2" t="s">
        <v>22</v>
      </c>
      <c r="B22" s="2" t="s">
        <v>353</v>
      </c>
      <c r="C22" s="2" t="s">
        <v>6</v>
      </c>
      <c r="D22" s="3">
        <v>45303</v>
      </c>
      <c r="E22" s="2">
        <v>38.450000000000003</v>
      </c>
      <c r="F22" s="2">
        <v>38.08</v>
      </c>
    </row>
    <row r="23" spans="1:6" x14ac:dyDescent="0.35">
      <c r="A23" s="2" t="s">
        <v>23</v>
      </c>
      <c r="B23" s="2" t="s">
        <v>347</v>
      </c>
      <c r="C23" s="2" t="s">
        <v>6</v>
      </c>
      <c r="D23" s="3">
        <v>45303</v>
      </c>
      <c r="E23" s="2">
        <v>20.8</v>
      </c>
      <c r="F23" s="2">
        <v>22.07</v>
      </c>
    </row>
    <row r="24" spans="1:6" x14ac:dyDescent="0.35">
      <c r="A24" s="2" t="s">
        <v>24</v>
      </c>
      <c r="B24" s="2" t="s">
        <v>350</v>
      </c>
      <c r="C24" s="2" t="s">
        <v>6</v>
      </c>
      <c r="D24" s="3">
        <v>45303</v>
      </c>
      <c r="E24" s="2">
        <v>14.221</v>
      </c>
      <c r="F24" s="2">
        <v>13.851000000000001</v>
      </c>
    </row>
    <row r="25" spans="1:6" x14ac:dyDescent="0.35">
      <c r="A25" s="2" t="s">
        <v>25</v>
      </c>
      <c r="B25" s="2" t="s">
        <v>346</v>
      </c>
      <c r="C25" s="2" t="s">
        <v>6</v>
      </c>
      <c r="D25" s="3">
        <v>45303</v>
      </c>
      <c r="E25" s="2">
        <v>14.198</v>
      </c>
      <c r="F25" s="2">
        <v>15.468</v>
      </c>
    </row>
    <row r="26" spans="1:6" x14ac:dyDescent="0.35">
      <c r="A26" s="2" t="s">
        <v>26</v>
      </c>
      <c r="B26" s="2" t="s">
        <v>343</v>
      </c>
      <c r="C26" s="2" t="s">
        <v>6</v>
      </c>
      <c r="D26" s="3">
        <v>45303</v>
      </c>
      <c r="E26" s="2">
        <v>-12.724</v>
      </c>
      <c r="F26" s="2">
        <v>-11.454000000000001</v>
      </c>
    </row>
    <row r="27" spans="1:6" x14ac:dyDescent="0.35">
      <c r="A27" s="2" t="s">
        <v>27</v>
      </c>
      <c r="B27" s="2" t="s">
        <v>344</v>
      </c>
      <c r="C27" s="2" t="s">
        <v>6</v>
      </c>
      <c r="D27" s="3">
        <v>45303</v>
      </c>
      <c r="E27" s="2">
        <v>-3.4289999999999998</v>
      </c>
      <c r="F27" s="2">
        <v>-2.1589999999999998</v>
      </c>
    </row>
    <row r="28" spans="1:6" x14ac:dyDescent="0.35">
      <c r="A28" s="2" t="s">
        <v>28</v>
      </c>
      <c r="B28" s="2" t="s">
        <v>354</v>
      </c>
      <c r="C28" s="2" t="s">
        <v>6</v>
      </c>
      <c r="D28" s="3">
        <v>45303</v>
      </c>
      <c r="E28" s="2">
        <v>48.353000000000002</v>
      </c>
      <c r="F28" s="2">
        <v>47.982999999999997</v>
      </c>
    </row>
    <row r="29" spans="1:6" x14ac:dyDescent="0.35">
      <c r="A29" s="2" t="s">
        <v>29</v>
      </c>
      <c r="B29" s="2" t="s">
        <v>349</v>
      </c>
      <c r="C29" s="2" t="s">
        <v>6</v>
      </c>
      <c r="D29" s="3">
        <v>45303</v>
      </c>
      <c r="E29" s="2">
        <v>4.9260000000000002</v>
      </c>
      <c r="F29" s="2">
        <v>4.556</v>
      </c>
    </row>
    <row r="30" spans="1:6" x14ac:dyDescent="0.35">
      <c r="A30" s="2" t="s">
        <v>30</v>
      </c>
      <c r="B30" s="2" t="s">
        <v>412</v>
      </c>
      <c r="C30" s="2" t="s">
        <v>6</v>
      </c>
      <c r="D30" s="3">
        <v>45303</v>
      </c>
      <c r="E30" s="2">
        <v>20.582999999999998</v>
      </c>
      <c r="F30" s="2">
        <v>20.858000000000001</v>
      </c>
    </row>
    <row r="31" spans="1:6" x14ac:dyDescent="0.35">
      <c r="A31" s="2" t="s">
        <v>31</v>
      </c>
      <c r="B31" s="2" t="s">
        <v>406</v>
      </c>
      <c r="C31" s="2" t="s">
        <v>6</v>
      </c>
      <c r="D31" s="3">
        <v>45303</v>
      </c>
      <c r="E31" s="2">
        <v>22.75</v>
      </c>
      <c r="F31" s="2">
        <v>23.108000000000001</v>
      </c>
    </row>
    <row r="32" spans="1:6" x14ac:dyDescent="0.35">
      <c r="A32" s="2" t="s">
        <v>32</v>
      </c>
      <c r="B32" s="2" t="s">
        <v>407</v>
      </c>
      <c r="C32" s="2" t="s">
        <v>6</v>
      </c>
      <c r="D32" s="3">
        <v>45303</v>
      </c>
      <c r="E32" s="2">
        <v>206.374</v>
      </c>
      <c r="F32" s="2">
        <v>209.624</v>
      </c>
    </row>
    <row r="33" spans="1:6" x14ac:dyDescent="0.35">
      <c r="A33" s="2" t="s">
        <v>33</v>
      </c>
      <c r="B33" s="2" t="s">
        <v>409</v>
      </c>
      <c r="C33" s="2" t="s">
        <v>6</v>
      </c>
      <c r="D33" s="3">
        <v>45303</v>
      </c>
      <c r="E33" s="2">
        <v>19.361000000000001</v>
      </c>
      <c r="F33" s="2">
        <v>19.664000000000001</v>
      </c>
    </row>
    <row r="34" spans="1:6" x14ac:dyDescent="0.35">
      <c r="A34" s="2" t="s">
        <v>34</v>
      </c>
      <c r="B34" s="2" t="s">
        <v>410</v>
      </c>
      <c r="C34" s="2" t="s">
        <v>6</v>
      </c>
      <c r="D34" s="3">
        <v>45303</v>
      </c>
      <c r="E34" s="2">
        <v>175.63200000000001</v>
      </c>
      <c r="F34" s="2">
        <v>178.37799999999999</v>
      </c>
    </row>
    <row r="35" spans="1:6" x14ac:dyDescent="0.35">
      <c r="A35" s="2" t="s">
        <v>35</v>
      </c>
      <c r="B35" s="2" t="s">
        <v>411</v>
      </c>
      <c r="C35" s="2" t="s">
        <v>6</v>
      </c>
      <c r="D35" s="3">
        <v>45303</v>
      </c>
      <c r="E35" s="2">
        <v>23.827999999999999</v>
      </c>
      <c r="F35" s="2">
        <v>24.146999999999998</v>
      </c>
    </row>
    <row r="36" spans="1:6" x14ac:dyDescent="0.35">
      <c r="A36" s="2" t="s">
        <v>36</v>
      </c>
      <c r="B36" s="2" t="s">
        <v>405</v>
      </c>
      <c r="C36" s="2" t="s">
        <v>6</v>
      </c>
      <c r="D36" s="3">
        <v>45303</v>
      </c>
      <c r="E36" s="2">
        <v>26.337</v>
      </c>
      <c r="F36" s="2">
        <v>26.751000000000001</v>
      </c>
    </row>
    <row r="37" spans="1:6" x14ac:dyDescent="0.35">
      <c r="A37" s="2" t="s">
        <v>37</v>
      </c>
      <c r="B37" s="2" t="s">
        <v>413</v>
      </c>
      <c r="C37" s="2" t="s">
        <v>6</v>
      </c>
      <c r="D37" s="3">
        <v>45303</v>
      </c>
      <c r="E37" s="2">
        <v>186.71899999999999</v>
      </c>
      <c r="F37" s="2">
        <v>189.214</v>
      </c>
    </row>
    <row r="38" spans="1:6" x14ac:dyDescent="0.35">
      <c r="A38" s="2" t="s">
        <v>38</v>
      </c>
      <c r="B38" s="2" t="s">
        <v>408</v>
      </c>
      <c r="C38" s="2" t="s">
        <v>6</v>
      </c>
      <c r="D38" s="3">
        <v>45303</v>
      </c>
      <c r="E38" s="2">
        <v>22.413</v>
      </c>
      <c r="F38" s="2">
        <v>22.763999999999999</v>
      </c>
    </row>
    <row r="39" spans="1:6" x14ac:dyDescent="0.35">
      <c r="A39" s="2" t="s">
        <v>39</v>
      </c>
      <c r="B39" s="2" t="s">
        <v>433</v>
      </c>
      <c r="C39" s="2" t="s">
        <v>6</v>
      </c>
      <c r="D39" s="3">
        <v>45303</v>
      </c>
      <c r="E39" s="2">
        <v>-27.95</v>
      </c>
      <c r="F39" s="2">
        <v>-26.86</v>
      </c>
    </row>
    <row r="40" spans="1:6" x14ac:dyDescent="0.35">
      <c r="A40" s="2" t="s">
        <v>40</v>
      </c>
      <c r="B40" s="2" t="s">
        <v>432</v>
      </c>
      <c r="C40" s="2" t="s">
        <v>6</v>
      </c>
      <c r="D40" s="3">
        <v>45303</v>
      </c>
      <c r="E40" s="2">
        <v>-18.98</v>
      </c>
      <c r="F40" s="2">
        <v>-17.559999999999999</v>
      </c>
    </row>
    <row r="41" spans="1:6" x14ac:dyDescent="0.35">
      <c r="A41" s="2" t="s">
        <v>41</v>
      </c>
      <c r="B41" s="2" t="s">
        <v>442</v>
      </c>
      <c r="C41" s="2" t="s">
        <v>6</v>
      </c>
      <c r="D41" s="3">
        <v>45303</v>
      </c>
      <c r="E41" s="2">
        <v>-70.180000000000007</v>
      </c>
      <c r="F41" s="2">
        <v>-69.97</v>
      </c>
    </row>
    <row r="42" spans="1:6" x14ac:dyDescent="0.35">
      <c r="A42" s="2" t="s">
        <v>42</v>
      </c>
      <c r="B42" s="2" t="s">
        <v>435</v>
      </c>
      <c r="C42" s="2" t="s">
        <v>6</v>
      </c>
      <c r="D42" s="3">
        <v>45303</v>
      </c>
      <c r="E42" s="2">
        <v>-30.67</v>
      </c>
      <c r="F42" s="2">
        <v>-29.48</v>
      </c>
    </row>
    <row r="43" spans="1:6" x14ac:dyDescent="0.35">
      <c r="A43" s="2" t="s">
        <v>43</v>
      </c>
      <c r="B43" s="2" t="s">
        <v>438</v>
      </c>
      <c r="C43" s="2" t="s">
        <v>6</v>
      </c>
      <c r="D43" s="3">
        <v>45303</v>
      </c>
      <c r="E43" s="2">
        <v>-6.25</v>
      </c>
      <c r="F43" s="2">
        <v>-4.84</v>
      </c>
    </row>
    <row r="44" spans="1:6" x14ac:dyDescent="0.35">
      <c r="A44" s="2" t="s">
        <v>44</v>
      </c>
      <c r="B44" s="2" t="s">
        <v>443</v>
      </c>
      <c r="C44" s="2" t="s">
        <v>6</v>
      </c>
      <c r="D44" s="3">
        <v>45303</v>
      </c>
      <c r="E44" s="2">
        <v>-93.92</v>
      </c>
      <c r="F44" s="2">
        <v>-91.49</v>
      </c>
    </row>
    <row r="45" spans="1:6" x14ac:dyDescent="0.35">
      <c r="A45" s="2" t="s">
        <v>45</v>
      </c>
      <c r="B45" s="2" t="s">
        <v>430</v>
      </c>
      <c r="C45" s="2" t="s">
        <v>6</v>
      </c>
      <c r="D45" s="3">
        <v>45303</v>
      </c>
      <c r="E45" s="2">
        <v>-17.3</v>
      </c>
      <c r="F45" s="2">
        <v>-16.010000000000002</v>
      </c>
    </row>
    <row r="46" spans="1:6" x14ac:dyDescent="0.35">
      <c r="A46" s="2" t="s">
        <v>46</v>
      </c>
      <c r="B46" s="2" t="s">
        <v>431</v>
      </c>
      <c r="C46" s="2" t="s">
        <v>6</v>
      </c>
      <c r="D46" s="3">
        <v>45303</v>
      </c>
      <c r="E46" s="2">
        <v>-14.87</v>
      </c>
      <c r="F46" s="2">
        <v>-13.76</v>
      </c>
    </row>
    <row r="47" spans="1:6" x14ac:dyDescent="0.35">
      <c r="A47" s="2" t="s">
        <v>47</v>
      </c>
      <c r="B47" s="2" t="s">
        <v>440</v>
      </c>
      <c r="C47" s="2" t="s">
        <v>6</v>
      </c>
      <c r="D47" s="3">
        <v>45303</v>
      </c>
      <c r="E47" s="2">
        <v>-15.18</v>
      </c>
      <c r="F47" s="2">
        <v>-14.24</v>
      </c>
    </row>
    <row r="48" spans="1:6" x14ac:dyDescent="0.35">
      <c r="A48" s="2" t="s">
        <v>48</v>
      </c>
      <c r="B48" s="2" t="s">
        <v>436</v>
      </c>
      <c r="C48" s="2" t="s">
        <v>6</v>
      </c>
      <c r="D48" s="3">
        <v>45303</v>
      </c>
      <c r="E48" s="2">
        <v>-5.7</v>
      </c>
      <c r="F48" s="2">
        <v>-4.41</v>
      </c>
    </row>
    <row r="49" spans="1:6" x14ac:dyDescent="0.35">
      <c r="A49" s="2" t="s">
        <v>49</v>
      </c>
      <c r="B49" s="2" t="s">
        <v>437</v>
      </c>
      <c r="C49" s="2" t="s">
        <v>6</v>
      </c>
      <c r="D49" s="3">
        <v>45303</v>
      </c>
      <c r="E49" s="2">
        <v>-4.9000000000000004</v>
      </c>
      <c r="F49" s="2">
        <v>-3.79</v>
      </c>
    </row>
    <row r="50" spans="1:6" x14ac:dyDescent="0.35">
      <c r="A50" s="2" t="s">
        <v>50</v>
      </c>
      <c r="B50" s="2" t="s">
        <v>441</v>
      </c>
      <c r="C50" s="2" t="s">
        <v>6</v>
      </c>
      <c r="D50" s="3">
        <v>45303</v>
      </c>
      <c r="E50" s="2">
        <v>-19.37</v>
      </c>
      <c r="F50" s="2">
        <v>-18.18</v>
      </c>
    </row>
    <row r="51" spans="1:6" x14ac:dyDescent="0.35">
      <c r="A51" s="2" t="s">
        <v>51</v>
      </c>
      <c r="B51" s="2" t="s">
        <v>434</v>
      </c>
      <c r="C51" s="2" t="s">
        <v>6</v>
      </c>
      <c r="D51" s="3">
        <v>45303</v>
      </c>
      <c r="E51" s="2">
        <v>-24.04</v>
      </c>
      <c r="F51" s="2">
        <v>-23.1</v>
      </c>
    </row>
    <row r="52" spans="1:6" x14ac:dyDescent="0.35">
      <c r="A52" s="2" t="s">
        <v>52</v>
      </c>
      <c r="B52" s="2" t="s">
        <v>439</v>
      </c>
      <c r="C52" s="2" t="s">
        <v>6</v>
      </c>
      <c r="D52" s="3">
        <v>45303</v>
      </c>
      <c r="E52" s="2">
        <v>-17.66</v>
      </c>
      <c r="F52" s="2">
        <v>-16.57</v>
      </c>
    </row>
    <row r="53" spans="1:6" x14ac:dyDescent="0.35">
      <c r="A53" s="2" t="s">
        <v>53</v>
      </c>
      <c r="B53" s="2" t="s">
        <v>465</v>
      </c>
      <c r="C53" s="2" t="s">
        <v>1</v>
      </c>
      <c r="D53" s="3">
        <v>45303</v>
      </c>
      <c r="E53" s="2">
        <v>-21.75</v>
      </c>
      <c r="F53" s="2">
        <v>-21.49</v>
      </c>
    </row>
    <row r="54" spans="1:6" x14ac:dyDescent="0.35">
      <c r="A54" s="2" t="s">
        <v>54</v>
      </c>
      <c r="B54" s="2" t="s">
        <v>487</v>
      </c>
      <c r="C54" s="2" t="s">
        <v>1</v>
      </c>
      <c r="D54" s="3">
        <v>45303</v>
      </c>
      <c r="E54" s="2">
        <v>35.64</v>
      </c>
      <c r="F54" s="2">
        <v>36.630000000000003</v>
      </c>
    </row>
    <row r="55" spans="1:6" x14ac:dyDescent="0.35">
      <c r="A55" s="2" t="s">
        <v>55</v>
      </c>
      <c r="B55" s="2" t="s">
        <v>470</v>
      </c>
      <c r="C55" s="2" t="s">
        <v>6</v>
      </c>
      <c r="D55" s="3">
        <v>45303</v>
      </c>
      <c r="E55" s="2">
        <v>-3.4</v>
      </c>
      <c r="F55" s="2">
        <v>-3.85</v>
      </c>
    </row>
    <row r="56" spans="1:6" x14ac:dyDescent="0.35">
      <c r="A56" s="2" t="s">
        <v>56</v>
      </c>
      <c r="B56" s="2" t="s">
        <v>450</v>
      </c>
      <c r="C56" s="2" t="s">
        <v>6</v>
      </c>
      <c r="D56" s="3">
        <v>45303</v>
      </c>
      <c r="E56" s="2">
        <v>-6.18</v>
      </c>
      <c r="F56" s="2">
        <v>-5.0999999999999996</v>
      </c>
    </row>
    <row r="57" spans="1:6" x14ac:dyDescent="0.35">
      <c r="A57" s="2" t="s">
        <v>57</v>
      </c>
      <c r="B57" s="2" t="s">
        <v>464</v>
      </c>
      <c r="C57" s="2" t="s">
        <v>1</v>
      </c>
      <c r="D57" s="3">
        <v>45303</v>
      </c>
      <c r="E57" s="2">
        <v>-23.86</v>
      </c>
      <c r="F57" s="2">
        <v>-23.58</v>
      </c>
    </row>
    <row r="58" spans="1:6" x14ac:dyDescent="0.35">
      <c r="A58" s="2" t="s">
        <v>58</v>
      </c>
      <c r="B58" s="2" t="s">
        <v>449</v>
      </c>
      <c r="C58" s="2" t="s">
        <v>1</v>
      </c>
      <c r="D58" s="3">
        <v>45303</v>
      </c>
      <c r="E58" s="2">
        <v>-28.4</v>
      </c>
      <c r="F58" s="2">
        <v>-27.41</v>
      </c>
    </row>
    <row r="59" spans="1:6" x14ac:dyDescent="0.35">
      <c r="A59" s="2" t="s">
        <v>59</v>
      </c>
      <c r="B59" s="2" t="s">
        <v>459</v>
      </c>
      <c r="C59" s="2" t="s">
        <v>6</v>
      </c>
      <c r="D59" s="3">
        <v>45303</v>
      </c>
      <c r="E59" s="2">
        <v>-1</v>
      </c>
      <c r="F59" s="2">
        <v>-0.1</v>
      </c>
    </row>
    <row r="60" spans="1:6" x14ac:dyDescent="0.35">
      <c r="A60" s="2" t="s">
        <v>60</v>
      </c>
      <c r="B60" s="2" t="s">
        <v>468</v>
      </c>
      <c r="C60" s="2" t="s">
        <v>1</v>
      </c>
      <c r="D60" s="3">
        <v>45303</v>
      </c>
      <c r="E60" s="2">
        <v>-29.08</v>
      </c>
      <c r="F60" s="2">
        <v>-29.53</v>
      </c>
    </row>
    <row r="61" spans="1:6" x14ac:dyDescent="0.35">
      <c r="A61" s="2" t="s">
        <v>61</v>
      </c>
      <c r="B61" s="2" t="s">
        <v>486</v>
      </c>
      <c r="C61" s="2" t="s">
        <v>1</v>
      </c>
      <c r="D61" s="3">
        <v>45303</v>
      </c>
      <c r="E61" s="2">
        <v>39.11</v>
      </c>
      <c r="F61" s="2">
        <v>40.19</v>
      </c>
    </row>
    <row r="62" spans="1:6" x14ac:dyDescent="0.35">
      <c r="A62" s="2" t="s">
        <v>62</v>
      </c>
      <c r="B62" s="2" t="s">
        <v>458</v>
      </c>
      <c r="C62" s="2" t="s">
        <v>6</v>
      </c>
      <c r="D62" s="3">
        <v>45303</v>
      </c>
      <c r="E62" s="2">
        <v>-1.1000000000000001</v>
      </c>
      <c r="F62" s="2">
        <v>-0.11</v>
      </c>
    </row>
    <row r="63" spans="1:6" x14ac:dyDescent="0.35">
      <c r="A63" s="2" t="s">
        <v>63</v>
      </c>
      <c r="B63" s="2" t="s">
        <v>498</v>
      </c>
      <c r="C63" s="2" t="s">
        <v>1</v>
      </c>
      <c r="D63" s="3">
        <v>45303</v>
      </c>
      <c r="E63" s="2">
        <v>53.58</v>
      </c>
      <c r="F63" s="2">
        <v>54.79</v>
      </c>
    </row>
    <row r="64" spans="1:6" x14ac:dyDescent="0.35">
      <c r="A64" s="2" t="s">
        <v>64</v>
      </c>
      <c r="B64" s="2" t="s">
        <v>497</v>
      </c>
      <c r="C64" s="2" t="s">
        <v>6</v>
      </c>
      <c r="D64" s="3">
        <v>45303</v>
      </c>
      <c r="E64" s="2">
        <v>48.83</v>
      </c>
      <c r="F64" s="2">
        <v>49.73</v>
      </c>
    </row>
    <row r="65" spans="1:6" x14ac:dyDescent="0.35">
      <c r="A65" s="2" t="s">
        <v>65</v>
      </c>
      <c r="B65" s="2" t="s">
        <v>482</v>
      </c>
      <c r="C65" s="2" t="s">
        <v>1</v>
      </c>
      <c r="D65" s="3">
        <v>45303</v>
      </c>
      <c r="E65" s="2">
        <v>46.83</v>
      </c>
      <c r="F65" s="2">
        <v>48.24</v>
      </c>
    </row>
    <row r="66" spans="1:6" x14ac:dyDescent="0.35">
      <c r="A66" s="2" t="s">
        <v>66</v>
      </c>
      <c r="B66" s="2" t="s">
        <v>452</v>
      </c>
      <c r="C66" s="2" t="s">
        <v>1</v>
      </c>
      <c r="D66" s="3">
        <v>45303</v>
      </c>
      <c r="E66" s="2">
        <v>-34.94</v>
      </c>
      <c r="F66" s="2">
        <v>-33.75</v>
      </c>
    </row>
    <row r="67" spans="1:6" x14ac:dyDescent="0.35">
      <c r="A67" s="2" t="s">
        <v>67</v>
      </c>
      <c r="B67" s="2" t="s">
        <v>453</v>
      </c>
      <c r="C67" s="2" t="s">
        <v>1</v>
      </c>
      <c r="D67" s="3">
        <v>45303</v>
      </c>
      <c r="E67" s="2">
        <v>-31.85</v>
      </c>
      <c r="F67" s="2">
        <v>-30.76</v>
      </c>
    </row>
    <row r="68" spans="1:6" x14ac:dyDescent="0.35">
      <c r="A68" s="2" t="s">
        <v>68</v>
      </c>
      <c r="B68" s="2" t="s">
        <v>460</v>
      </c>
      <c r="C68" s="2" t="s">
        <v>1</v>
      </c>
      <c r="D68" s="3">
        <v>45303</v>
      </c>
      <c r="E68" s="2">
        <v>-19.05</v>
      </c>
      <c r="F68" s="2">
        <v>-17.84</v>
      </c>
    </row>
    <row r="69" spans="1:6" x14ac:dyDescent="0.35">
      <c r="A69" s="2" t="s">
        <v>69</v>
      </c>
      <c r="B69" s="2" t="s">
        <v>491</v>
      </c>
      <c r="C69" s="2" t="s">
        <v>1</v>
      </c>
      <c r="D69" s="3">
        <v>45303</v>
      </c>
      <c r="E69" s="2">
        <v>32.200000000000003</v>
      </c>
      <c r="F69" s="2">
        <v>33.29</v>
      </c>
    </row>
    <row r="70" spans="1:6" x14ac:dyDescent="0.35">
      <c r="A70" s="2" t="s">
        <v>70</v>
      </c>
      <c r="B70" s="2" t="s">
        <v>494</v>
      </c>
      <c r="C70" s="2" t="s">
        <v>1</v>
      </c>
      <c r="D70" s="3">
        <v>45303</v>
      </c>
      <c r="E70" s="2">
        <v>44.22</v>
      </c>
      <c r="F70" s="2">
        <v>45.21</v>
      </c>
    </row>
    <row r="71" spans="1:6" x14ac:dyDescent="0.35">
      <c r="A71" s="2" t="s">
        <v>71</v>
      </c>
      <c r="B71" s="2" t="s">
        <v>451</v>
      </c>
      <c r="C71" s="2" t="s">
        <v>6</v>
      </c>
      <c r="D71" s="3">
        <v>45303</v>
      </c>
      <c r="E71" s="2">
        <v>-5.64</v>
      </c>
      <c r="F71" s="2">
        <v>-4.6500000000000004</v>
      </c>
    </row>
    <row r="72" spans="1:6" x14ac:dyDescent="0.35">
      <c r="A72" s="2" t="s">
        <v>72</v>
      </c>
      <c r="B72" s="2" t="s">
        <v>454</v>
      </c>
      <c r="C72" s="2" t="s">
        <v>6</v>
      </c>
      <c r="D72" s="3">
        <v>45303</v>
      </c>
      <c r="E72" s="2">
        <v>-10.199999999999999</v>
      </c>
      <c r="F72" s="2">
        <v>-9</v>
      </c>
    </row>
    <row r="73" spans="1:6" x14ac:dyDescent="0.35">
      <c r="A73" s="2" t="s">
        <v>73</v>
      </c>
      <c r="B73" s="2" t="s">
        <v>495</v>
      </c>
      <c r="C73" s="2" t="s">
        <v>1</v>
      </c>
      <c r="D73" s="3">
        <v>45303</v>
      </c>
      <c r="E73" s="2">
        <v>40.31</v>
      </c>
      <c r="F73" s="2">
        <v>41.21</v>
      </c>
    </row>
    <row r="74" spans="1:6" x14ac:dyDescent="0.35">
      <c r="A74" s="2" t="s">
        <v>74</v>
      </c>
      <c r="B74" s="2" t="s">
        <v>502</v>
      </c>
      <c r="C74" s="2" t="s">
        <v>1</v>
      </c>
      <c r="D74" s="3">
        <v>45303</v>
      </c>
      <c r="E74" s="2">
        <v>51.1</v>
      </c>
      <c r="F74" s="2">
        <v>51.39</v>
      </c>
    </row>
    <row r="75" spans="1:6" x14ac:dyDescent="0.35">
      <c r="A75" s="2" t="s">
        <v>75</v>
      </c>
      <c r="B75" s="2" t="s">
        <v>445</v>
      </c>
      <c r="C75" s="2" t="s">
        <v>1</v>
      </c>
      <c r="D75" s="3">
        <v>45303</v>
      </c>
      <c r="E75" s="2">
        <v>-21.36</v>
      </c>
      <c r="F75" s="2">
        <v>-20.07</v>
      </c>
    </row>
    <row r="76" spans="1:6" x14ac:dyDescent="0.35">
      <c r="A76" s="2" t="s">
        <v>76</v>
      </c>
      <c r="B76" s="2" t="s">
        <v>500</v>
      </c>
      <c r="C76" s="2" t="s">
        <v>6</v>
      </c>
      <c r="D76" s="3">
        <v>45303</v>
      </c>
      <c r="E76" s="2">
        <v>62.95</v>
      </c>
      <c r="F76" s="2">
        <v>64.16</v>
      </c>
    </row>
    <row r="77" spans="1:6" x14ac:dyDescent="0.35">
      <c r="A77" s="2" t="s">
        <v>77</v>
      </c>
      <c r="B77" s="2" t="s">
        <v>483</v>
      </c>
      <c r="C77" s="2" t="s">
        <v>1</v>
      </c>
      <c r="D77" s="3">
        <v>45303</v>
      </c>
      <c r="E77" s="2">
        <v>42.68</v>
      </c>
      <c r="F77" s="2">
        <v>43.97</v>
      </c>
    </row>
    <row r="78" spans="1:6" x14ac:dyDescent="0.35">
      <c r="A78" s="2" t="s">
        <v>78</v>
      </c>
      <c r="B78" s="2" t="s">
        <v>499</v>
      </c>
      <c r="C78" s="2" t="s">
        <v>1</v>
      </c>
      <c r="D78" s="3">
        <v>45303</v>
      </c>
      <c r="E78" s="2">
        <v>48.83</v>
      </c>
      <c r="F78" s="2">
        <v>49.93</v>
      </c>
    </row>
    <row r="79" spans="1:6" x14ac:dyDescent="0.35">
      <c r="A79" s="2" t="s">
        <v>79</v>
      </c>
      <c r="B79" s="2" t="s">
        <v>503</v>
      </c>
      <c r="C79" s="2" t="s">
        <v>1</v>
      </c>
      <c r="D79" s="3">
        <v>45303</v>
      </c>
      <c r="E79" s="2">
        <v>46.58</v>
      </c>
      <c r="F79" s="2">
        <v>46.84</v>
      </c>
    </row>
    <row r="80" spans="1:6" x14ac:dyDescent="0.35">
      <c r="A80" s="2" t="s">
        <v>80</v>
      </c>
      <c r="B80" s="2" t="s">
        <v>462</v>
      </c>
      <c r="C80" s="2" t="s">
        <v>6</v>
      </c>
      <c r="D80" s="3">
        <v>45303</v>
      </c>
      <c r="E80" s="2">
        <v>6.45</v>
      </c>
      <c r="F80" s="2">
        <v>7.65</v>
      </c>
    </row>
    <row r="81" spans="1:6" x14ac:dyDescent="0.35">
      <c r="A81" s="2" t="s">
        <v>81</v>
      </c>
      <c r="B81" s="2" t="s">
        <v>506</v>
      </c>
      <c r="C81" s="2" t="s">
        <v>1</v>
      </c>
      <c r="D81" s="3">
        <v>45303</v>
      </c>
      <c r="E81" s="2">
        <v>45.89</v>
      </c>
      <c r="F81" s="2">
        <v>45.44</v>
      </c>
    </row>
    <row r="82" spans="1:6" x14ac:dyDescent="0.35">
      <c r="A82" s="2" t="s">
        <v>82</v>
      </c>
      <c r="B82" s="2" t="s">
        <v>455</v>
      </c>
      <c r="C82" s="2" t="s">
        <v>6</v>
      </c>
      <c r="D82" s="3">
        <v>45303</v>
      </c>
      <c r="E82" s="2">
        <v>-9.3000000000000007</v>
      </c>
      <c r="F82" s="2">
        <v>-8.2100000000000009</v>
      </c>
    </row>
    <row r="83" spans="1:6" x14ac:dyDescent="0.35">
      <c r="A83" s="2" t="s">
        <v>83</v>
      </c>
      <c r="B83" s="2" t="s">
        <v>463</v>
      </c>
      <c r="C83" s="2" t="s">
        <v>6</v>
      </c>
      <c r="D83" s="3">
        <v>45303</v>
      </c>
      <c r="E83" s="2">
        <v>5.88</v>
      </c>
      <c r="F83" s="2">
        <v>6.98</v>
      </c>
    </row>
    <row r="84" spans="1:6" x14ac:dyDescent="0.35">
      <c r="A84" s="2" t="s">
        <v>84</v>
      </c>
      <c r="B84" s="2" t="s">
        <v>446</v>
      </c>
      <c r="C84" s="2" t="s">
        <v>6</v>
      </c>
      <c r="D84" s="3">
        <v>45303</v>
      </c>
      <c r="E84" s="2">
        <v>1.72</v>
      </c>
      <c r="F84" s="2">
        <v>3.14</v>
      </c>
    </row>
    <row r="85" spans="1:6" x14ac:dyDescent="0.35">
      <c r="A85" s="2" t="s">
        <v>85</v>
      </c>
      <c r="B85" s="2" t="s">
        <v>496</v>
      </c>
      <c r="C85" s="2" t="s">
        <v>6</v>
      </c>
      <c r="D85" s="3">
        <v>45303</v>
      </c>
      <c r="E85" s="2">
        <v>53.57</v>
      </c>
      <c r="F85" s="2">
        <v>54.56</v>
      </c>
    </row>
    <row r="86" spans="1:6" x14ac:dyDescent="0.35">
      <c r="A86" s="2" t="s">
        <v>86</v>
      </c>
      <c r="B86" s="2" t="s">
        <v>507</v>
      </c>
      <c r="C86" s="2" t="s">
        <v>1</v>
      </c>
      <c r="D86" s="3">
        <v>45303</v>
      </c>
      <c r="E86" s="2">
        <v>41.82</v>
      </c>
      <c r="F86" s="2">
        <v>41.41</v>
      </c>
    </row>
    <row r="87" spans="1:6" x14ac:dyDescent="0.35">
      <c r="A87" s="2" t="s">
        <v>87</v>
      </c>
      <c r="B87" s="2" t="s">
        <v>457</v>
      </c>
      <c r="C87" s="2" t="s">
        <v>1</v>
      </c>
      <c r="D87" s="3">
        <v>45303</v>
      </c>
      <c r="E87" s="2">
        <v>-23.74</v>
      </c>
      <c r="F87" s="2">
        <v>-22.84</v>
      </c>
    </row>
    <row r="88" spans="1:6" x14ac:dyDescent="0.35">
      <c r="A88" s="2" t="s">
        <v>88</v>
      </c>
      <c r="B88" s="2" t="s">
        <v>490</v>
      </c>
      <c r="C88" s="2" t="s">
        <v>1</v>
      </c>
      <c r="D88" s="3">
        <v>45303</v>
      </c>
      <c r="E88" s="2">
        <v>35.33</v>
      </c>
      <c r="F88" s="2">
        <v>36.520000000000003</v>
      </c>
    </row>
    <row r="89" spans="1:6" x14ac:dyDescent="0.35">
      <c r="A89" s="2" t="s">
        <v>89</v>
      </c>
      <c r="B89" s="2" t="s">
        <v>489</v>
      </c>
      <c r="C89" s="2" t="s">
        <v>6</v>
      </c>
      <c r="D89" s="3">
        <v>45303</v>
      </c>
      <c r="E89" s="2">
        <v>44.19</v>
      </c>
      <c r="F89" s="2">
        <v>45.18</v>
      </c>
    </row>
    <row r="90" spans="1:6" x14ac:dyDescent="0.35">
      <c r="A90" s="2" t="s">
        <v>90</v>
      </c>
      <c r="B90" s="2" t="s">
        <v>444</v>
      </c>
      <c r="C90" s="2" t="s">
        <v>1</v>
      </c>
      <c r="D90" s="3">
        <v>45303</v>
      </c>
      <c r="E90" s="2">
        <v>-23.44</v>
      </c>
      <c r="F90" s="2">
        <v>-22.02</v>
      </c>
    </row>
    <row r="91" spans="1:6" x14ac:dyDescent="0.35">
      <c r="A91" s="2" t="s">
        <v>91</v>
      </c>
      <c r="B91" s="2" t="s">
        <v>501</v>
      </c>
      <c r="C91" s="2" t="s">
        <v>6</v>
      </c>
      <c r="D91" s="3">
        <v>45303</v>
      </c>
      <c r="E91" s="2">
        <v>57.37</v>
      </c>
      <c r="F91" s="2">
        <v>58.47</v>
      </c>
    </row>
    <row r="92" spans="1:6" x14ac:dyDescent="0.35">
      <c r="A92" s="2" t="s">
        <v>92</v>
      </c>
      <c r="B92" s="2" t="s">
        <v>484</v>
      </c>
      <c r="C92" s="2" t="s">
        <v>6</v>
      </c>
      <c r="D92" s="3">
        <v>45303</v>
      </c>
      <c r="E92" s="2">
        <v>56.39</v>
      </c>
      <c r="F92" s="2">
        <v>57.81</v>
      </c>
    </row>
    <row r="93" spans="1:6" x14ac:dyDescent="0.35">
      <c r="A93" s="2" t="s">
        <v>93</v>
      </c>
      <c r="B93" s="2" t="s">
        <v>456</v>
      </c>
      <c r="C93" s="2" t="s">
        <v>1</v>
      </c>
      <c r="D93" s="3">
        <v>45303</v>
      </c>
      <c r="E93" s="2">
        <v>-26.04</v>
      </c>
      <c r="F93" s="2">
        <v>-25.06</v>
      </c>
    </row>
    <row r="94" spans="1:6" x14ac:dyDescent="0.35">
      <c r="A94" s="2" t="s">
        <v>94</v>
      </c>
      <c r="B94" s="2" t="s">
        <v>447</v>
      </c>
      <c r="C94" s="2" t="s">
        <v>6</v>
      </c>
      <c r="D94" s="3">
        <v>45303</v>
      </c>
      <c r="E94" s="2">
        <v>1.57</v>
      </c>
      <c r="F94" s="2">
        <v>2.86</v>
      </c>
    </row>
    <row r="95" spans="1:6" x14ac:dyDescent="0.35">
      <c r="A95" s="2" t="s">
        <v>95</v>
      </c>
      <c r="B95" s="2" t="s">
        <v>466</v>
      </c>
      <c r="C95" s="2" t="s">
        <v>6</v>
      </c>
      <c r="D95" s="3">
        <v>45303</v>
      </c>
      <c r="E95" s="2">
        <v>1.72</v>
      </c>
      <c r="F95" s="2">
        <v>2.0099999999999998</v>
      </c>
    </row>
    <row r="96" spans="1:6" x14ac:dyDescent="0.35">
      <c r="A96" s="2" t="s">
        <v>96</v>
      </c>
      <c r="B96" s="2" t="s">
        <v>485</v>
      </c>
      <c r="C96" s="2" t="s">
        <v>6</v>
      </c>
      <c r="D96" s="3">
        <v>45303</v>
      </c>
      <c r="E96" s="2">
        <v>51.39</v>
      </c>
      <c r="F96" s="2">
        <v>52.68</v>
      </c>
    </row>
    <row r="97" spans="1:6" x14ac:dyDescent="0.35">
      <c r="A97" s="2" t="s">
        <v>97</v>
      </c>
      <c r="B97" s="2" t="s">
        <v>505</v>
      </c>
      <c r="C97" s="2" t="s">
        <v>6</v>
      </c>
      <c r="D97" s="3">
        <v>45303</v>
      </c>
      <c r="E97" s="2">
        <v>54.73</v>
      </c>
      <c r="F97" s="2">
        <v>54.99</v>
      </c>
    </row>
    <row r="98" spans="1:6" x14ac:dyDescent="0.35">
      <c r="A98" s="2" t="s">
        <v>98</v>
      </c>
      <c r="B98" s="2" t="s">
        <v>492</v>
      </c>
      <c r="C98" s="2" t="s">
        <v>6</v>
      </c>
      <c r="D98" s="3">
        <v>45303</v>
      </c>
      <c r="E98" s="2">
        <v>44.47</v>
      </c>
      <c r="F98" s="2">
        <v>45.67</v>
      </c>
    </row>
    <row r="99" spans="1:6" x14ac:dyDescent="0.35">
      <c r="A99" s="2" t="s">
        <v>99</v>
      </c>
      <c r="B99" s="2" t="s">
        <v>508</v>
      </c>
      <c r="C99" s="2" t="s">
        <v>6</v>
      </c>
      <c r="D99" s="3">
        <v>45303</v>
      </c>
      <c r="E99" s="2">
        <v>54.92</v>
      </c>
      <c r="F99" s="2">
        <v>54.47</v>
      </c>
    </row>
    <row r="100" spans="1:6" x14ac:dyDescent="0.35">
      <c r="A100" s="2" t="s">
        <v>100</v>
      </c>
      <c r="B100" s="2" t="s">
        <v>504</v>
      </c>
      <c r="C100" s="2" t="s">
        <v>6</v>
      </c>
      <c r="D100" s="3">
        <v>45303</v>
      </c>
      <c r="E100" s="2">
        <v>60.05</v>
      </c>
      <c r="F100" s="2">
        <v>60.33</v>
      </c>
    </row>
    <row r="101" spans="1:6" x14ac:dyDescent="0.35">
      <c r="A101" s="2" t="s">
        <v>101</v>
      </c>
      <c r="B101" s="2" t="s">
        <v>493</v>
      </c>
      <c r="C101" s="2" t="s">
        <v>6</v>
      </c>
      <c r="D101" s="3">
        <v>45303</v>
      </c>
      <c r="E101" s="2">
        <v>40.53</v>
      </c>
      <c r="F101" s="2">
        <v>41.62</v>
      </c>
    </row>
    <row r="102" spans="1:6" x14ac:dyDescent="0.35">
      <c r="A102" s="2" t="s">
        <v>102</v>
      </c>
      <c r="B102" s="2" t="s">
        <v>448</v>
      </c>
      <c r="C102" s="2" t="s">
        <v>1</v>
      </c>
      <c r="D102" s="3">
        <v>45303</v>
      </c>
      <c r="E102" s="2">
        <v>-31.16</v>
      </c>
      <c r="F102" s="2">
        <v>-30.07</v>
      </c>
    </row>
    <row r="103" spans="1:6" x14ac:dyDescent="0.35">
      <c r="A103" s="2" t="s">
        <v>103</v>
      </c>
      <c r="B103" s="2" t="s">
        <v>461</v>
      </c>
      <c r="C103" s="2" t="s">
        <v>1</v>
      </c>
      <c r="D103" s="3">
        <v>45303</v>
      </c>
      <c r="E103" s="2">
        <v>-17.36</v>
      </c>
      <c r="F103" s="2">
        <v>-16.260000000000002</v>
      </c>
    </row>
    <row r="104" spans="1:6" x14ac:dyDescent="0.35">
      <c r="A104" s="2" t="s">
        <v>104</v>
      </c>
      <c r="B104" s="2" t="s">
        <v>471</v>
      </c>
      <c r="C104" s="2" t="s">
        <v>6</v>
      </c>
      <c r="D104" s="3">
        <v>45303</v>
      </c>
      <c r="E104" s="2">
        <v>-3.1</v>
      </c>
      <c r="F104" s="2">
        <v>-3.51</v>
      </c>
    </row>
    <row r="105" spans="1:6" x14ac:dyDescent="0.35">
      <c r="A105" s="2" t="s">
        <v>105</v>
      </c>
      <c r="B105" s="2" t="s">
        <v>509</v>
      </c>
      <c r="C105" s="2" t="s">
        <v>6</v>
      </c>
      <c r="D105" s="3">
        <v>45303</v>
      </c>
      <c r="E105" s="2">
        <v>50.06</v>
      </c>
      <c r="F105" s="2">
        <v>49.65</v>
      </c>
    </row>
    <row r="106" spans="1:6" x14ac:dyDescent="0.35">
      <c r="A106" s="2" t="s">
        <v>106</v>
      </c>
      <c r="B106" s="2" t="s">
        <v>469</v>
      </c>
      <c r="C106" s="2" t="s">
        <v>1</v>
      </c>
      <c r="D106" s="3">
        <v>45303</v>
      </c>
      <c r="E106" s="2">
        <v>-26.5</v>
      </c>
      <c r="F106" s="2">
        <v>-26.91</v>
      </c>
    </row>
    <row r="107" spans="1:6" x14ac:dyDescent="0.35">
      <c r="A107" s="2" t="s">
        <v>107</v>
      </c>
      <c r="B107" s="2" t="s">
        <v>467</v>
      </c>
      <c r="C107" s="2" t="s">
        <v>6</v>
      </c>
      <c r="D107" s="3">
        <v>45303</v>
      </c>
      <c r="E107" s="2">
        <v>1.57</v>
      </c>
      <c r="F107" s="2">
        <v>1.83</v>
      </c>
    </row>
    <row r="108" spans="1:6" x14ac:dyDescent="0.35">
      <c r="A108" s="2" t="s">
        <v>108</v>
      </c>
      <c r="B108" s="2" t="s">
        <v>488</v>
      </c>
      <c r="C108" s="2" t="s">
        <v>6</v>
      </c>
      <c r="D108" s="3">
        <v>45303</v>
      </c>
      <c r="E108" s="2">
        <v>48.49</v>
      </c>
      <c r="F108" s="2">
        <v>49.57</v>
      </c>
    </row>
    <row r="109" spans="1:6" x14ac:dyDescent="0.35">
      <c r="A109" s="2" t="s">
        <v>109</v>
      </c>
      <c r="B109" s="2" t="s">
        <v>289</v>
      </c>
      <c r="C109" s="2" t="s">
        <v>6</v>
      </c>
      <c r="D109" s="3">
        <v>45303</v>
      </c>
      <c r="E109" s="2">
        <v>99.91</v>
      </c>
      <c r="F109" s="2">
        <v>101.32</v>
      </c>
    </row>
    <row r="110" spans="1:6" x14ac:dyDescent="0.35">
      <c r="A110" s="2" t="s">
        <v>110</v>
      </c>
      <c r="B110" s="2" t="s">
        <v>260</v>
      </c>
      <c r="C110" s="2" t="s">
        <v>6</v>
      </c>
      <c r="D110" s="3">
        <v>45303</v>
      </c>
      <c r="E110" s="2">
        <v>94.58</v>
      </c>
      <c r="F110" s="2">
        <v>94.38</v>
      </c>
    </row>
    <row r="111" spans="1:6" x14ac:dyDescent="0.35">
      <c r="A111" s="2" t="s">
        <v>111</v>
      </c>
      <c r="B111" s="2" t="s">
        <v>259</v>
      </c>
      <c r="C111" s="2" t="s">
        <v>6</v>
      </c>
      <c r="D111" s="3">
        <v>45303</v>
      </c>
      <c r="E111" s="2">
        <v>82</v>
      </c>
      <c r="F111" s="2">
        <v>83.75</v>
      </c>
    </row>
    <row r="112" spans="1:6" x14ac:dyDescent="0.35">
      <c r="A112" s="2" t="s">
        <v>112</v>
      </c>
      <c r="B112" s="2" t="s">
        <v>328</v>
      </c>
      <c r="C112" s="2" t="s">
        <v>6</v>
      </c>
      <c r="D112" s="3">
        <v>45303</v>
      </c>
      <c r="E112" s="2">
        <v>66.260000000000005</v>
      </c>
      <c r="F112" s="2">
        <v>67.33</v>
      </c>
    </row>
    <row r="113" spans="1:6" x14ac:dyDescent="0.35">
      <c r="A113" s="2" t="s">
        <v>113</v>
      </c>
      <c r="B113" s="2" t="s">
        <v>339</v>
      </c>
      <c r="C113" s="2" t="s">
        <v>6</v>
      </c>
      <c r="D113" s="3">
        <v>45303</v>
      </c>
      <c r="E113" s="2">
        <v>102.56</v>
      </c>
      <c r="F113" s="2">
        <v>102.77</v>
      </c>
    </row>
    <row r="114" spans="1:6" x14ac:dyDescent="0.35">
      <c r="A114" s="2" t="s">
        <v>114</v>
      </c>
      <c r="B114" s="2" t="s">
        <v>335</v>
      </c>
      <c r="C114" s="2" t="s">
        <v>6</v>
      </c>
      <c r="D114" s="3">
        <v>45303</v>
      </c>
      <c r="E114" s="2">
        <v>85.75</v>
      </c>
      <c r="F114" s="2">
        <v>86.59</v>
      </c>
    </row>
    <row r="115" spans="1:6" x14ac:dyDescent="0.35">
      <c r="A115" s="2" t="s">
        <v>115</v>
      </c>
      <c r="B115" s="2" t="s">
        <v>286</v>
      </c>
      <c r="C115" s="2" t="s">
        <v>6</v>
      </c>
      <c r="D115" s="3">
        <v>45303</v>
      </c>
      <c r="E115" s="2">
        <v>104.56</v>
      </c>
      <c r="F115" s="2">
        <v>104.77</v>
      </c>
    </row>
    <row r="116" spans="1:6" x14ac:dyDescent="0.35">
      <c r="A116" s="2" t="s">
        <v>116</v>
      </c>
      <c r="B116" s="2" t="s">
        <v>282</v>
      </c>
      <c r="C116" s="2" t="s">
        <v>6</v>
      </c>
      <c r="D116" s="3">
        <v>45303</v>
      </c>
      <c r="E116" s="2">
        <v>88.9</v>
      </c>
      <c r="F116" s="2">
        <v>89.92</v>
      </c>
    </row>
    <row r="117" spans="1:6" x14ac:dyDescent="0.35">
      <c r="A117" s="2" t="s">
        <v>117</v>
      </c>
      <c r="B117" s="2" t="s">
        <v>292</v>
      </c>
      <c r="C117" s="2" t="s">
        <v>6</v>
      </c>
      <c r="D117" s="3">
        <v>45303</v>
      </c>
      <c r="E117" s="2">
        <v>91.11</v>
      </c>
      <c r="F117" s="2">
        <v>91.74</v>
      </c>
    </row>
    <row r="118" spans="1:6" x14ac:dyDescent="0.35">
      <c r="A118" s="2" t="s">
        <v>118</v>
      </c>
      <c r="B118" s="2" t="s">
        <v>331</v>
      </c>
      <c r="C118" s="2" t="s">
        <v>6</v>
      </c>
      <c r="D118" s="3">
        <v>45303</v>
      </c>
      <c r="E118" s="2">
        <v>58.66</v>
      </c>
      <c r="F118" s="2">
        <v>59.79</v>
      </c>
    </row>
    <row r="119" spans="1:6" x14ac:dyDescent="0.35">
      <c r="A119" s="2" t="s">
        <v>119</v>
      </c>
      <c r="B119" s="2" t="s">
        <v>340</v>
      </c>
      <c r="C119" s="2" t="s">
        <v>6</v>
      </c>
      <c r="D119" s="3">
        <v>45303</v>
      </c>
      <c r="E119" s="2">
        <v>75.7</v>
      </c>
      <c r="F119" s="2">
        <v>78.13</v>
      </c>
    </row>
    <row r="120" spans="1:6" x14ac:dyDescent="0.35">
      <c r="A120" s="2" t="s">
        <v>120</v>
      </c>
      <c r="B120" s="2" t="s">
        <v>336</v>
      </c>
      <c r="C120" s="2" t="s">
        <v>6</v>
      </c>
      <c r="D120" s="3">
        <v>45303</v>
      </c>
      <c r="E120" s="2">
        <v>72.05</v>
      </c>
      <c r="F120" s="2">
        <v>73.099999999999994</v>
      </c>
    </row>
    <row r="121" spans="1:6" x14ac:dyDescent="0.35">
      <c r="A121" s="2" t="s">
        <v>121</v>
      </c>
      <c r="B121" s="2" t="s">
        <v>287</v>
      </c>
      <c r="C121" s="2" t="s">
        <v>6</v>
      </c>
      <c r="D121" s="3">
        <v>45303</v>
      </c>
      <c r="E121" s="2">
        <v>81.45</v>
      </c>
      <c r="F121" s="2">
        <v>83.88</v>
      </c>
    </row>
    <row r="122" spans="1:6" x14ac:dyDescent="0.35">
      <c r="A122" s="2" t="s">
        <v>122</v>
      </c>
      <c r="B122" s="2" t="s">
        <v>283</v>
      </c>
      <c r="C122" s="2" t="s">
        <v>6</v>
      </c>
      <c r="D122" s="3">
        <v>45303</v>
      </c>
      <c r="E122" s="2">
        <v>75.2</v>
      </c>
      <c r="F122" s="2">
        <v>76.38</v>
      </c>
    </row>
    <row r="123" spans="1:6" x14ac:dyDescent="0.35">
      <c r="A123" s="2" t="s">
        <v>123</v>
      </c>
      <c r="B123" s="2" t="s">
        <v>294</v>
      </c>
      <c r="C123" s="2" t="s">
        <v>6</v>
      </c>
      <c r="D123" s="3">
        <v>45303</v>
      </c>
      <c r="E123" s="2">
        <v>99.91</v>
      </c>
      <c r="F123" s="2">
        <v>100.91</v>
      </c>
    </row>
    <row r="124" spans="1:6" x14ac:dyDescent="0.35">
      <c r="A124" s="2" t="s">
        <v>124</v>
      </c>
      <c r="B124" s="2" t="s">
        <v>333</v>
      </c>
      <c r="C124" s="2" t="s">
        <v>6</v>
      </c>
      <c r="D124" s="3">
        <v>45303</v>
      </c>
      <c r="E124" s="2">
        <v>62.5</v>
      </c>
      <c r="F124" s="2">
        <v>61.93</v>
      </c>
    </row>
    <row r="125" spans="1:6" x14ac:dyDescent="0.35">
      <c r="A125" s="2" t="s">
        <v>125</v>
      </c>
      <c r="B125" s="2" t="s">
        <v>341</v>
      </c>
      <c r="C125" s="2" t="s">
        <v>6</v>
      </c>
      <c r="D125" s="3">
        <v>45303</v>
      </c>
      <c r="E125" s="2">
        <v>103.85</v>
      </c>
      <c r="F125" s="2">
        <v>104.07</v>
      </c>
    </row>
    <row r="126" spans="1:6" x14ac:dyDescent="0.35">
      <c r="A126" s="2" t="s">
        <v>126</v>
      </c>
      <c r="B126" s="2" t="s">
        <v>337</v>
      </c>
      <c r="C126" s="2" t="s">
        <v>6</v>
      </c>
      <c r="D126" s="3">
        <v>45303</v>
      </c>
      <c r="E126" s="2">
        <v>89.67</v>
      </c>
      <c r="F126" s="2">
        <v>90.83</v>
      </c>
    </row>
    <row r="127" spans="1:6" x14ac:dyDescent="0.35">
      <c r="A127" s="2" t="s">
        <v>127</v>
      </c>
      <c r="B127" s="2" t="s">
        <v>288</v>
      </c>
      <c r="C127" s="2" t="s">
        <v>6</v>
      </c>
      <c r="D127" s="3">
        <v>45303</v>
      </c>
      <c r="E127" s="2">
        <v>108.25</v>
      </c>
      <c r="F127" s="2">
        <v>108.47</v>
      </c>
    </row>
    <row r="128" spans="1:6" x14ac:dyDescent="0.35">
      <c r="A128" s="2" t="s">
        <v>128</v>
      </c>
      <c r="B128" s="2" t="s">
        <v>284</v>
      </c>
      <c r="C128" s="2" t="s">
        <v>6</v>
      </c>
      <c r="D128" s="3">
        <v>45303</v>
      </c>
      <c r="E128" s="2">
        <v>93.47</v>
      </c>
      <c r="F128" s="2">
        <v>94.56</v>
      </c>
    </row>
    <row r="129" spans="1:6" x14ac:dyDescent="0.35">
      <c r="A129" s="2" t="s">
        <v>129</v>
      </c>
      <c r="B129" s="2" t="s">
        <v>290</v>
      </c>
      <c r="C129" s="2" t="s">
        <v>6</v>
      </c>
      <c r="D129" s="3">
        <v>45303</v>
      </c>
      <c r="E129" s="2">
        <v>95.54</v>
      </c>
      <c r="F129" s="2">
        <v>96.69</v>
      </c>
    </row>
    <row r="130" spans="1:6" x14ac:dyDescent="0.35">
      <c r="A130" s="2" t="s">
        <v>130</v>
      </c>
      <c r="B130" s="2" t="s">
        <v>329</v>
      </c>
      <c r="C130" s="2" t="s">
        <v>6</v>
      </c>
      <c r="D130" s="3">
        <v>45303</v>
      </c>
      <c r="E130" s="2">
        <v>55.04</v>
      </c>
      <c r="F130" s="2">
        <v>56.3</v>
      </c>
    </row>
    <row r="131" spans="1:6" x14ac:dyDescent="0.35">
      <c r="A131" s="2" t="s">
        <v>131</v>
      </c>
      <c r="B131" s="2" t="s">
        <v>293</v>
      </c>
      <c r="C131" s="2" t="s">
        <v>6</v>
      </c>
      <c r="D131" s="3">
        <v>45303</v>
      </c>
      <c r="E131" s="2">
        <v>99.01</v>
      </c>
      <c r="F131" s="2">
        <v>100.01</v>
      </c>
    </row>
    <row r="132" spans="1:6" x14ac:dyDescent="0.35">
      <c r="A132" s="2" t="s">
        <v>132</v>
      </c>
      <c r="B132" s="2" t="s">
        <v>332</v>
      </c>
      <c r="C132" s="2" t="s">
        <v>6</v>
      </c>
      <c r="D132" s="3">
        <v>45303</v>
      </c>
      <c r="E132" s="2">
        <v>75.38</v>
      </c>
      <c r="F132" s="2">
        <v>75.61</v>
      </c>
    </row>
    <row r="133" spans="1:6" x14ac:dyDescent="0.35">
      <c r="A133" s="2" t="s">
        <v>133</v>
      </c>
      <c r="B133" s="2" t="s">
        <v>295</v>
      </c>
      <c r="C133" s="2" t="s">
        <v>6</v>
      </c>
      <c r="D133" s="3">
        <v>45303</v>
      </c>
      <c r="E133" s="2">
        <v>92.61</v>
      </c>
      <c r="F133" s="2">
        <v>93.03</v>
      </c>
    </row>
    <row r="134" spans="1:6" x14ac:dyDescent="0.35">
      <c r="A134" s="2" t="s">
        <v>134</v>
      </c>
      <c r="B134" s="2" t="s">
        <v>334</v>
      </c>
      <c r="C134" s="2" t="s">
        <v>6</v>
      </c>
      <c r="D134" s="3">
        <v>45303</v>
      </c>
      <c r="E134" s="2">
        <v>62.5</v>
      </c>
      <c r="F134" s="2">
        <v>61.58</v>
      </c>
    </row>
    <row r="135" spans="1:6" x14ac:dyDescent="0.35">
      <c r="A135" s="2" t="s">
        <v>135</v>
      </c>
      <c r="B135" s="2" t="s">
        <v>342</v>
      </c>
      <c r="C135" s="2" t="s">
        <v>6</v>
      </c>
      <c r="D135" s="3">
        <v>45303</v>
      </c>
      <c r="E135" s="2">
        <v>99.85</v>
      </c>
      <c r="F135" s="2">
        <v>99.2</v>
      </c>
    </row>
    <row r="136" spans="1:6" x14ac:dyDescent="0.35">
      <c r="A136" s="2" t="s">
        <v>136</v>
      </c>
      <c r="B136" s="2" t="s">
        <v>338</v>
      </c>
      <c r="C136" s="2" t="s">
        <v>6</v>
      </c>
      <c r="D136" s="3">
        <v>45303</v>
      </c>
      <c r="E136" s="2">
        <v>84.86</v>
      </c>
      <c r="F136" s="2">
        <v>85.17</v>
      </c>
    </row>
    <row r="137" spans="1:6" x14ac:dyDescent="0.35">
      <c r="A137" s="2" t="s">
        <v>137</v>
      </c>
      <c r="B137" s="2" t="s">
        <v>291</v>
      </c>
      <c r="C137" s="2" t="s">
        <v>6</v>
      </c>
      <c r="D137" s="3">
        <v>45303</v>
      </c>
      <c r="E137" s="2">
        <v>91.85</v>
      </c>
      <c r="F137" s="2">
        <v>92.48</v>
      </c>
    </row>
    <row r="138" spans="1:6" x14ac:dyDescent="0.35">
      <c r="A138" s="2" t="s">
        <v>138</v>
      </c>
      <c r="B138" s="2" t="s">
        <v>330</v>
      </c>
      <c r="C138" s="2" t="s">
        <v>6</v>
      </c>
      <c r="D138" s="3">
        <v>45303</v>
      </c>
      <c r="E138" s="2">
        <v>51</v>
      </c>
      <c r="F138" s="2">
        <v>53.24</v>
      </c>
    </row>
    <row r="139" spans="1:6" x14ac:dyDescent="0.35">
      <c r="A139" s="2" t="s">
        <v>139</v>
      </c>
      <c r="B139" s="2" t="s">
        <v>271</v>
      </c>
      <c r="C139" s="2" t="s">
        <v>6</v>
      </c>
      <c r="D139" s="3">
        <v>45303</v>
      </c>
      <c r="E139" s="2">
        <v>97.87</v>
      </c>
      <c r="F139" s="2">
        <v>97.5</v>
      </c>
    </row>
    <row r="140" spans="1:6" x14ac:dyDescent="0.35">
      <c r="A140" s="2" t="s">
        <v>140</v>
      </c>
      <c r="B140" s="2" t="s">
        <v>261</v>
      </c>
      <c r="C140" s="2" t="s">
        <v>6</v>
      </c>
      <c r="D140" s="3">
        <v>45303</v>
      </c>
      <c r="E140" s="2">
        <v>80.22</v>
      </c>
      <c r="F140" s="2">
        <v>81.489999999999995</v>
      </c>
    </row>
    <row r="141" spans="1:6" x14ac:dyDescent="0.35">
      <c r="A141" s="2" t="s">
        <v>141</v>
      </c>
      <c r="B141" s="2" t="s">
        <v>272</v>
      </c>
      <c r="C141" s="2" t="s">
        <v>6</v>
      </c>
      <c r="D141" s="3">
        <v>45303</v>
      </c>
      <c r="E141" s="2">
        <v>69.17</v>
      </c>
      <c r="F141" s="2">
        <v>70.25</v>
      </c>
    </row>
    <row r="142" spans="1:6" x14ac:dyDescent="0.35">
      <c r="A142" s="2" t="s">
        <v>142</v>
      </c>
      <c r="B142" s="2" t="s">
        <v>262</v>
      </c>
      <c r="C142" s="2" t="s">
        <v>6</v>
      </c>
      <c r="D142" s="3">
        <v>45303</v>
      </c>
      <c r="E142" s="2">
        <v>65</v>
      </c>
      <c r="F142" s="2">
        <v>65.569999999999993</v>
      </c>
    </row>
    <row r="143" spans="1:6" x14ac:dyDescent="0.35">
      <c r="A143" s="2" t="s">
        <v>143</v>
      </c>
      <c r="B143" s="2" t="s">
        <v>273</v>
      </c>
      <c r="C143" s="2" t="s">
        <v>6</v>
      </c>
      <c r="D143" s="3">
        <v>45303</v>
      </c>
      <c r="E143" s="2">
        <v>101.01</v>
      </c>
      <c r="F143" s="2">
        <v>101.78</v>
      </c>
    </row>
    <row r="144" spans="1:6" x14ac:dyDescent="0.35">
      <c r="A144" s="2" t="s">
        <v>144</v>
      </c>
      <c r="B144" s="2" t="s">
        <v>263</v>
      </c>
      <c r="C144" s="2" t="s">
        <v>6</v>
      </c>
      <c r="D144" s="3">
        <v>45303</v>
      </c>
      <c r="E144" s="2">
        <v>81.91</v>
      </c>
      <c r="F144" s="2">
        <v>83.66</v>
      </c>
    </row>
    <row r="145" spans="1:6" x14ac:dyDescent="0.35">
      <c r="A145" s="2" t="s">
        <v>145</v>
      </c>
      <c r="B145" s="2" t="s">
        <v>274</v>
      </c>
      <c r="C145" s="2" t="s">
        <v>6</v>
      </c>
      <c r="D145" s="3">
        <v>45303</v>
      </c>
      <c r="E145" s="2">
        <v>82.33</v>
      </c>
      <c r="F145" s="2">
        <v>82.45</v>
      </c>
    </row>
    <row r="146" spans="1:6" x14ac:dyDescent="0.35">
      <c r="A146" s="2" t="s">
        <v>146</v>
      </c>
      <c r="B146" s="2" t="s">
        <v>264</v>
      </c>
      <c r="C146" s="2" t="s">
        <v>6</v>
      </c>
      <c r="D146" s="3">
        <v>45303</v>
      </c>
      <c r="E146" s="2">
        <v>72.09</v>
      </c>
      <c r="F146" s="2">
        <v>73.459999999999994</v>
      </c>
    </row>
    <row r="147" spans="1:6" x14ac:dyDescent="0.35">
      <c r="A147" s="2" t="s">
        <v>147</v>
      </c>
      <c r="B147" s="2" t="s">
        <v>275</v>
      </c>
      <c r="C147" s="2" t="s">
        <v>6</v>
      </c>
      <c r="D147" s="3">
        <v>45303</v>
      </c>
      <c r="E147" s="2">
        <v>81.93</v>
      </c>
      <c r="F147" s="2">
        <v>81.680000000000007</v>
      </c>
    </row>
    <row r="148" spans="1:6" x14ac:dyDescent="0.35">
      <c r="A148" s="2" t="s">
        <v>148</v>
      </c>
      <c r="B148" s="2" t="s">
        <v>265</v>
      </c>
      <c r="C148" s="2" t="s">
        <v>6</v>
      </c>
      <c r="D148" s="3">
        <v>45303</v>
      </c>
      <c r="E148" s="2">
        <v>72.67</v>
      </c>
      <c r="F148" s="2">
        <v>73.55</v>
      </c>
    </row>
    <row r="149" spans="1:6" x14ac:dyDescent="0.35">
      <c r="A149" s="2" t="s">
        <v>149</v>
      </c>
      <c r="B149" s="2" t="s">
        <v>276</v>
      </c>
      <c r="C149" s="2" t="s">
        <v>6</v>
      </c>
      <c r="D149" s="3">
        <v>45303</v>
      </c>
      <c r="E149" s="2">
        <v>101.38</v>
      </c>
      <c r="F149" s="2">
        <v>101.99</v>
      </c>
    </row>
    <row r="150" spans="1:6" x14ac:dyDescent="0.35">
      <c r="A150" s="2" t="s">
        <v>150</v>
      </c>
      <c r="B150" s="2" t="s">
        <v>266</v>
      </c>
      <c r="C150" s="2" t="s">
        <v>6</v>
      </c>
      <c r="D150" s="3">
        <v>45303</v>
      </c>
      <c r="E150" s="2">
        <v>78.3</v>
      </c>
      <c r="F150" s="2">
        <v>79</v>
      </c>
    </row>
    <row r="151" spans="1:6" x14ac:dyDescent="0.35">
      <c r="A151" s="2" t="s">
        <v>151</v>
      </c>
      <c r="B151" s="2" t="s">
        <v>277</v>
      </c>
      <c r="C151" s="2" t="s">
        <v>6</v>
      </c>
      <c r="D151" s="3">
        <v>45303</v>
      </c>
      <c r="E151" s="2">
        <v>71.489999999999995</v>
      </c>
      <c r="F151" s="2">
        <v>71.67</v>
      </c>
    </row>
    <row r="152" spans="1:6" x14ac:dyDescent="0.35">
      <c r="A152" s="2" t="s">
        <v>152</v>
      </c>
      <c r="B152" s="2" t="s">
        <v>267</v>
      </c>
      <c r="C152" s="2" t="s">
        <v>6</v>
      </c>
      <c r="D152" s="3">
        <v>45303</v>
      </c>
      <c r="E152" s="2">
        <v>66.05</v>
      </c>
      <c r="F152" s="2">
        <v>66.650000000000006</v>
      </c>
    </row>
    <row r="153" spans="1:6" x14ac:dyDescent="0.35">
      <c r="A153" s="2" t="s">
        <v>153</v>
      </c>
      <c r="B153" s="2" t="s">
        <v>278</v>
      </c>
      <c r="C153" s="2" t="s">
        <v>6</v>
      </c>
      <c r="D153" s="3">
        <v>45303</v>
      </c>
      <c r="E153" s="2">
        <v>122.02</v>
      </c>
      <c r="F153" s="2">
        <v>121.08</v>
      </c>
    </row>
    <row r="154" spans="1:6" x14ac:dyDescent="0.35">
      <c r="A154" s="2" t="s">
        <v>154</v>
      </c>
      <c r="B154" s="2" t="s">
        <v>268</v>
      </c>
      <c r="C154" s="2" t="s">
        <v>6</v>
      </c>
      <c r="D154" s="3">
        <v>45303</v>
      </c>
      <c r="E154" s="2">
        <v>95.8</v>
      </c>
      <c r="F154" s="2">
        <v>96.1</v>
      </c>
    </row>
    <row r="155" spans="1:6" x14ac:dyDescent="0.35">
      <c r="A155" s="2" t="s">
        <v>155</v>
      </c>
      <c r="B155" s="2" t="s">
        <v>279</v>
      </c>
      <c r="C155" s="2" t="s">
        <v>6</v>
      </c>
      <c r="D155" s="3">
        <v>45303</v>
      </c>
      <c r="E155" s="2">
        <v>94.29</v>
      </c>
      <c r="F155" s="2">
        <v>94.97</v>
      </c>
    </row>
    <row r="156" spans="1:6" x14ac:dyDescent="0.35">
      <c r="A156" s="2" t="s">
        <v>156</v>
      </c>
      <c r="B156" s="2" t="s">
        <v>269</v>
      </c>
      <c r="C156" s="2" t="s">
        <v>6</v>
      </c>
      <c r="D156" s="3">
        <v>45303</v>
      </c>
      <c r="E156" s="2">
        <v>75.760000000000005</v>
      </c>
      <c r="F156" s="2">
        <v>74.5</v>
      </c>
    </row>
    <row r="157" spans="1:6" x14ac:dyDescent="0.35">
      <c r="A157" s="2" t="s">
        <v>157</v>
      </c>
      <c r="B157" s="2" t="s">
        <v>280</v>
      </c>
      <c r="C157" s="2" t="s">
        <v>6</v>
      </c>
      <c r="D157" s="3">
        <v>45303</v>
      </c>
      <c r="E157" s="2">
        <v>122.18</v>
      </c>
      <c r="F157" s="2">
        <v>122.63</v>
      </c>
    </row>
    <row r="158" spans="1:6" x14ac:dyDescent="0.35">
      <c r="A158" s="2" t="s">
        <v>158</v>
      </c>
      <c r="B158" s="2" t="s">
        <v>270</v>
      </c>
      <c r="C158" s="2" t="s">
        <v>6</v>
      </c>
      <c r="D158" s="3">
        <v>45303</v>
      </c>
      <c r="E158" s="2">
        <v>99.65</v>
      </c>
      <c r="F158" s="2">
        <v>101.37</v>
      </c>
    </row>
    <row r="159" spans="1:6" x14ac:dyDescent="0.35">
      <c r="A159" s="2" t="s">
        <v>159</v>
      </c>
      <c r="B159" s="2" t="s">
        <v>281</v>
      </c>
      <c r="C159" s="2" t="s">
        <v>6</v>
      </c>
      <c r="D159" s="3">
        <v>45303</v>
      </c>
      <c r="E159" s="2">
        <v>78.209999999999994</v>
      </c>
      <c r="F159" s="2">
        <v>89.91</v>
      </c>
    </row>
    <row r="160" spans="1:6" x14ac:dyDescent="0.35">
      <c r="A160" s="2" t="s">
        <v>160</v>
      </c>
      <c r="B160" s="2" t="s">
        <v>285</v>
      </c>
      <c r="C160" s="2" t="s">
        <v>6</v>
      </c>
      <c r="D160" s="3">
        <v>45303</v>
      </c>
      <c r="E160" s="2">
        <v>86.46</v>
      </c>
      <c r="F160" s="2">
        <v>95.5</v>
      </c>
    </row>
    <row r="161" spans="1:6" x14ac:dyDescent="0.35">
      <c r="A161" s="2" t="s">
        <v>161</v>
      </c>
      <c r="B161" s="2" t="s">
        <v>380</v>
      </c>
      <c r="C161" s="2" t="s">
        <v>6</v>
      </c>
      <c r="D161" s="3">
        <v>45303</v>
      </c>
      <c r="E161" s="2">
        <v>-4.3494000000000002</v>
      </c>
      <c r="F161" s="2">
        <v>-4.6593999999999998</v>
      </c>
    </row>
    <row r="162" spans="1:6" x14ac:dyDescent="0.35">
      <c r="A162" s="2" t="s">
        <v>162</v>
      </c>
      <c r="B162" s="2" t="s">
        <v>401</v>
      </c>
      <c r="C162" s="2" t="s">
        <v>6</v>
      </c>
      <c r="D162" s="3">
        <v>45303</v>
      </c>
      <c r="E162" s="2">
        <v>20.889299999999999</v>
      </c>
      <c r="F162" s="2">
        <v>21.109300000000001</v>
      </c>
    </row>
    <row r="163" spans="1:6" x14ac:dyDescent="0.35">
      <c r="A163" s="2" t="s">
        <v>163</v>
      </c>
      <c r="B163" s="2" t="s">
        <v>374</v>
      </c>
      <c r="C163" s="2" t="s">
        <v>6</v>
      </c>
      <c r="D163" s="3">
        <v>45303</v>
      </c>
      <c r="E163" s="2">
        <v>22.560500000000001</v>
      </c>
      <c r="F163" s="2">
        <v>22.770499999999998</v>
      </c>
    </row>
    <row r="164" spans="1:6" x14ac:dyDescent="0.35">
      <c r="A164" s="2" t="s">
        <v>164</v>
      </c>
      <c r="B164" s="2" t="s">
        <v>386</v>
      </c>
      <c r="C164" s="2" t="s">
        <v>1</v>
      </c>
      <c r="D164" s="3">
        <v>45303</v>
      </c>
      <c r="E164" s="2">
        <v>29.091699999999999</v>
      </c>
      <c r="F164" s="2">
        <v>30.381699999999999</v>
      </c>
    </row>
    <row r="165" spans="1:6" x14ac:dyDescent="0.35">
      <c r="A165" s="2" t="s">
        <v>165</v>
      </c>
      <c r="B165" s="2" t="s">
        <v>368</v>
      </c>
      <c r="C165" s="2" t="s">
        <v>1</v>
      </c>
      <c r="D165" s="3">
        <v>45303</v>
      </c>
      <c r="E165" s="2">
        <v>-16.5443</v>
      </c>
      <c r="F165" s="2">
        <v>-15.4443</v>
      </c>
    </row>
    <row r="166" spans="1:6" x14ac:dyDescent="0.35">
      <c r="A166" s="2" t="s">
        <v>166</v>
      </c>
      <c r="B166" s="2" t="s">
        <v>385</v>
      </c>
      <c r="C166" s="2" t="s">
        <v>1</v>
      </c>
      <c r="D166" s="3">
        <v>45303</v>
      </c>
      <c r="E166" s="2">
        <v>18.53</v>
      </c>
      <c r="F166" s="2">
        <v>19.82</v>
      </c>
    </row>
    <row r="167" spans="1:6" x14ac:dyDescent="0.35">
      <c r="A167" s="2" t="s">
        <v>167</v>
      </c>
      <c r="B167" s="2" t="s">
        <v>383</v>
      </c>
      <c r="C167" s="2" t="s">
        <v>6</v>
      </c>
      <c r="D167" s="3">
        <v>45303</v>
      </c>
      <c r="E167" s="2">
        <v>19.88</v>
      </c>
      <c r="F167" s="2">
        <v>19.57</v>
      </c>
    </row>
    <row r="168" spans="1:6" x14ac:dyDescent="0.35">
      <c r="A168" s="2" t="s">
        <v>168</v>
      </c>
      <c r="B168" s="2" t="s">
        <v>477</v>
      </c>
      <c r="C168" s="2" t="s">
        <v>1</v>
      </c>
      <c r="D168" s="3">
        <v>45303</v>
      </c>
      <c r="E168" s="2">
        <v>1.0922000000000001</v>
      </c>
      <c r="F168" s="2">
        <v>2.0821999999999998</v>
      </c>
    </row>
    <row r="169" spans="1:6" x14ac:dyDescent="0.35">
      <c r="A169" s="2" t="s">
        <v>169</v>
      </c>
      <c r="B169" s="2" t="s">
        <v>360</v>
      </c>
      <c r="C169" s="2" t="s">
        <v>1</v>
      </c>
      <c r="D169" s="3">
        <v>45303</v>
      </c>
      <c r="E169" s="2">
        <v>30.278300000000002</v>
      </c>
      <c r="F169" s="2">
        <v>31.378299999999999</v>
      </c>
    </row>
    <row r="170" spans="1:6" x14ac:dyDescent="0.35">
      <c r="A170" s="2" t="s">
        <v>170</v>
      </c>
      <c r="B170" s="2" t="s">
        <v>396</v>
      </c>
      <c r="C170" s="2" t="s">
        <v>6</v>
      </c>
      <c r="D170" s="3">
        <v>45303</v>
      </c>
      <c r="E170" s="2">
        <v>13.0267</v>
      </c>
      <c r="F170" s="2">
        <v>13.1967</v>
      </c>
    </row>
    <row r="171" spans="1:6" x14ac:dyDescent="0.35">
      <c r="A171" s="2" t="s">
        <v>171</v>
      </c>
      <c r="B171" s="2" t="s">
        <v>387</v>
      </c>
      <c r="C171" s="2" t="s">
        <v>6</v>
      </c>
      <c r="D171" s="3">
        <v>45303</v>
      </c>
      <c r="E171" s="2">
        <v>-26.616</v>
      </c>
      <c r="F171" s="2">
        <v>-24.186</v>
      </c>
    </row>
    <row r="172" spans="1:6" x14ac:dyDescent="0.35">
      <c r="A172" s="2" t="s">
        <v>172</v>
      </c>
      <c r="B172" s="2" t="s">
        <v>399</v>
      </c>
      <c r="C172" s="2" t="s">
        <v>6</v>
      </c>
      <c r="D172" s="3">
        <v>45303</v>
      </c>
      <c r="E172" s="2">
        <v>-5.0643000000000002</v>
      </c>
      <c r="F172" s="2">
        <v>-4.8442999999999996</v>
      </c>
    </row>
    <row r="173" spans="1:6" x14ac:dyDescent="0.35">
      <c r="A173" s="2" t="s">
        <v>173</v>
      </c>
      <c r="B173" s="2" t="s">
        <v>394</v>
      </c>
      <c r="C173" s="2" t="s">
        <v>6</v>
      </c>
      <c r="D173" s="3">
        <v>45303</v>
      </c>
      <c r="E173" s="2">
        <v>-4.1193999999999997</v>
      </c>
      <c r="F173" s="2">
        <v>-3.9493999999999998</v>
      </c>
    </row>
    <row r="174" spans="1:6" x14ac:dyDescent="0.35">
      <c r="A174" s="2" t="s">
        <v>174</v>
      </c>
      <c r="B174" s="2" t="s">
        <v>403</v>
      </c>
      <c r="C174" s="2" t="s">
        <v>6</v>
      </c>
      <c r="D174" s="3">
        <v>45303</v>
      </c>
      <c r="E174" s="2">
        <v>30.36</v>
      </c>
      <c r="F174" s="2">
        <v>30.58</v>
      </c>
    </row>
    <row r="175" spans="1:6" x14ac:dyDescent="0.35">
      <c r="A175" s="2" t="s">
        <v>175</v>
      </c>
      <c r="B175" s="2" t="s">
        <v>475</v>
      </c>
      <c r="C175" s="2" t="s">
        <v>1</v>
      </c>
      <c r="D175" s="3">
        <v>45303</v>
      </c>
      <c r="E175" s="2">
        <v>9.4093</v>
      </c>
      <c r="F175" s="2">
        <v>10.5093</v>
      </c>
    </row>
    <row r="176" spans="1:6" x14ac:dyDescent="0.35">
      <c r="A176" s="2" t="s">
        <v>176</v>
      </c>
      <c r="B176" s="2" t="s">
        <v>402</v>
      </c>
      <c r="C176" s="2" t="s">
        <v>6</v>
      </c>
      <c r="D176" s="3">
        <v>45303</v>
      </c>
      <c r="E176" s="2">
        <v>22.761099999999999</v>
      </c>
      <c r="F176" s="2">
        <v>22.981100000000001</v>
      </c>
    </row>
    <row r="177" spans="1:6" x14ac:dyDescent="0.35">
      <c r="A177" s="2" t="s">
        <v>177</v>
      </c>
      <c r="B177" s="2" t="s">
        <v>296</v>
      </c>
      <c r="C177" s="2" t="s">
        <v>6</v>
      </c>
      <c r="D177" s="3">
        <v>45303</v>
      </c>
      <c r="E177" s="2">
        <v>81.900000000000006</v>
      </c>
      <c r="F177" s="2">
        <v>83.19</v>
      </c>
    </row>
    <row r="178" spans="1:6" x14ac:dyDescent="0.35">
      <c r="A178" s="2" t="s">
        <v>178</v>
      </c>
      <c r="B178" s="2" t="s">
        <v>297</v>
      </c>
      <c r="C178" s="2" t="s">
        <v>6</v>
      </c>
      <c r="D178" s="3">
        <v>45303</v>
      </c>
      <c r="E178" s="2">
        <v>74.099999999999994</v>
      </c>
      <c r="F178" s="2">
        <v>75.09</v>
      </c>
    </row>
    <row r="179" spans="1:6" x14ac:dyDescent="0.35">
      <c r="A179" s="2" t="s">
        <v>179</v>
      </c>
      <c r="B179" s="2" t="s">
        <v>298</v>
      </c>
      <c r="C179" s="2" t="s">
        <v>6</v>
      </c>
      <c r="D179" s="3">
        <v>45303</v>
      </c>
      <c r="E179" s="2">
        <v>69.709999999999994</v>
      </c>
      <c r="F179" s="2">
        <v>70.569999999999993</v>
      </c>
    </row>
    <row r="180" spans="1:6" x14ac:dyDescent="0.35">
      <c r="A180" s="2" t="s">
        <v>180</v>
      </c>
      <c r="B180" s="2" t="s">
        <v>299</v>
      </c>
      <c r="C180" s="2" t="s">
        <v>6</v>
      </c>
      <c r="D180" s="3">
        <v>45303</v>
      </c>
      <c r="E180" s="2">
        <v>66.89</v>
      </c>
      <c r="F180" s="2">
        <v>67.239999999999995</v>
      </c>
    </row>
    <row r="181" spans="1:6" x14ac:dyDescent="0.35">
      <c r="A181" s="2" t="s">
        <v>181</v>
      </c>
      <c r="B181" s="2" t="s">
        <v>300</v>
      </c>
      <c r="C181" s="2" t="s">
        <v>6</v>
      </c>
      <c r="D181" s="3">
        <v>45303</v>
      </c>
      <c r="E181" s="2">
        <v>72.59</v>
      </c>
      <c r="F181" s="2">
        <v>74.680000000000007</v>
      </c>
    </row>
    <row r="182" spans="1:6" x14ac:dyDescent="0.35">
      <c r="A182" s="2" t="s">
        <v>182</v>
      </c>
      <c r="B182" s="2" t="s">
        <v>301</v>
      </c>
      <c r="C182" s="2" t="s">
        <v>6</v>
      </c>
      <c r="D182" s="3">
        <v>45303</v>
      </c>
      <c r="E182" s="2">
        <v>74.099999999999994</v>
      </c>
      <c r="F182" s="2">
        <v>75.64</v>
      </c>
    </row>
    <row r="183" spans="1:6" x14ac:dyDescent="0.35">
      <c r="A183" s="2" t="s">
        <v>183</v>
      </c>
      <c r="B183" s="2" t="s">
        <v>302</v>
      </c>
      <c r="C183" s="2" t="s">
        <v>6</v>
      </c>
      <c r="D183" s="3">
        <v>45303</v>
      </c>
      <c r="E183" s="2">
        <v>69.7</v>
      </c>
      <c r="F183" s="2">
        <v>70.790000000000006</v>
      </c>
    </row>
    <row r="184" spans="1:6" x14ac:dyDescent="0.35">
      <c r="A184" s="2" t="s">
        <v>184</v>
      </c>
      <c r="B184" s="2" t="s">
        <v>303</v>
      </c>
      <c r="C184" s="2" t="s">
        <v>6</v>
      </c>
      <c r="D184" s="3">
        <v>45303</v>
      </c>
      <c r="E184" s="2">
        <v>78.650000000000006</v>
      </c>
      <c r="F184" s="2">
        <v>79.55</v>
      </c>
    </row>
    <row r="185" spans="1:6" x14ac:dyDescent="0.35">
      <c r="A185" s="2" t="s">
        <v>185</v>
      </c>
      <c r="B185" s="2" t="s">
        <v>304</v>
      </c>
      <c r="C185" s="2" t="s">
        <v>6</v>
      </c>
      <c r="D185" s="3">
        <v>45303</v>
      </c>
      <c r="E185" s="2">
        <v>93.54</v>
      </c>
      <c r="F185" s="2">
        <v>94</v>
      </c>
    </row>
    <row r="186" spans="1:6" x14ac:dyDescent="0.35">
      <c r="A186" s="2" t="s">
        <v>186</v>
      </c>
      <c r="B186" s="2" t="s">
        <v>305</v>
      </c>
      <c r="C186" s="2" t="s">
        <v>6</v>
      </c>
      <c r="D186" s="3">
        <v>45303</v>
      </c>
      <c r="E186" s="2">
        <v>98.43</v>
      </c>
      <c r="F186" s="2">
        <v>99.17</v>
      </c>
    </row>
    <row r="187" spans="1:6" x14ac:dyDescent="0.35">
      <c r="A187" s="2" t="s">
        <v>187</v>
      </c>
      <c r="B187" s="2" t="s">
        <v>306</v>
      </c>
      <c r="C187" s="2" t="s">
        <v>6</v>
      </c>
      <c r="D187" s="3">
        <v>45303</v>
      </c>
      <c r="E187" s="2">
        <v>87.27</v>
      </c>
      <c r="F187" s="2">
        <v>88.37</v>
      </c>
    </row>
    <row r="188" spans="1:6" x14ac:dyDescent="0.35">
      <c r="A188" s="2" t="s">
        <v>188</v>
      </c>
      <c r="B188" s="2" t="s">
        <v>307</v>
      </c>
      <c r="C188" s="2" t="s">
        <v>6</v>
      </c>
      <c r="D188" s="3">
        <v>45303</v>
      </c>
      <c r="E188" s="2">
        <v>83.26</v>
      </c>
      <c r="F188" s="2">
        <v>83.52</v>
      </c>
    </row>
    <row r="189" spans="1:6" x14ac:dyDescent="0.35">
      <c r="A189" s="2" t="s">
        <v>189</v>
      </c>
      <c r="B189" s="2" t="s">
        <v>308</v>
      </c>
      <c r="C189" s="2" t="s">
        <v>6</v>
      </c>
      <c r="D189" s="3">
        <v>45303</v>
      </c>
      <c r="E189" s="2">
        <v>78.88</v>
      </c>
      <c r="F189" s="2">
        <v>78.47</v>
      </c>
    </row>
    <row r="190" spans="1:6" x14ac:dyDescent="0.35">
      <c r="A190" s="2" t="s">
        <v>190</v>
      </c>
      <c r="B190" s="2" t="s">
        <v>309</v>
      </c>
      <c r="C190" s="2" t="s">
        <v>6</v>
      </c>
      <c r="D190" s="3">
        <v>45303</v>
      </c>
      <c r="E190" s="2">
        <v>75.400000000000006</v>
      </c>
      <c r="F190" s="2">
        <v>75.19</v>
      </c>
    </row>
    <row r="191" spans="1:6" x14ac:dyDescent="0.35">
      <c r="A191" s="2" t="s">
        <v>191</v>
      </c>
      <c r="B191" s="2" t="s">
        <v>310</v>
      </c>
      <c r="C191" s="2" t="s">
        <v>6</v>
      </c>
      <c r="D191" s="3">
        <v>45303</v>
      </c>
      <c r="E191" s="2">
        <v>72.2</v>
      </c>
      <c r="F191" s="2">
        <v>71.989999999999995</v>
      </c>
    </row>
    <row r="192" spans="1:6" x14ac:dyDescent="0.35">
      <c r="A192" s="2" t="s">
        <v>192</v>
      </c>
      <c r="B192" s="2" t="s">
        <v>311</v>
      </c>
      <c r="C192" s="2" t="s">
        <v>6</v>
      </c>
      <c r="D192" s="3">
        <v>45303</v>
      </c>
      <c r="E192" s="2">
        <v>70.56</v>
      </c>
      <c r="F192" s="2">
        <v>70.349999999999994</v>
      </c>
    </row>
    <row r="193" spans="1:6" x14ac:dyDescent="0.35">
      <c r="A193" s="2" t="s">
        <v>193</v>
      </c>
      <c r="B193" s="2" t="s">
        <v>312</v>
      </c>
      <c r="C193" s="2" t="s">
        <v>6</v>
      </c>
      <c r="D193" s="3">
        <v>45303</v>
      </c>
      <c r="E193" s="2">
        <v>95.56</v>
      </c>
      <c r="F193" s="2">
        <v>95.77</v>
      </c>
    </row>
    <row r="194" spans="1:6" x14ac:dyDescent="0.35">
      <c r="A194" s="2" t="s">
        <v>194</v>
      </c>
      <c r="B194" s="2" t="s">
        <v>313</v>
      </c>
      <c r="C194" s="2" t="s">
        <v>6</v>
      </c>
      <c r="D194" s="3">
        <v>45303</v>
      </c>
      <c r="E194" s="2">
        <v>83.26</v>
      </c>
      <c r="F194" s="2">
        <v>82.95</v>
      </c>
    </row>
    <row r="195" spans="1:6" x14ac:dyDescent="0.35">
      <c r="A195" s="2" t="s">
        <v>195</v>
      </c>
      <c r="B195" s="2" t="s">
        <v>314</v>
      </c>
      <c r="C195" s="2" t="s">
        <v>6</v>
      </c>
      <c r="D195" s="3">
        <v>45303</v>
      </c>
      <c r="E195" s="2">
        <v>70.23</v>
      </c>
      <c r="F195" s="2">
        <v>71.97</v>
      </c>
    </row>
    <row r="196" spans="1:6" x14ac:dyDescent="0.35">
      <c r="A196" s="2" t="s">
        <v>196</v>
      </c>
      <c r="B196" s="2" t="s">
        <v>315</v>
      </c>
      <c r="C196" s="2" t="s">
        <v>6</v>
      </c>
      <c r="D196" s="3">
        <v>45303</v>
      </c>
      <c r="E196" s="2">
        <v>64.900000000000006</v>
      </c>
      <c r="F196" s="2">
        <v>66.62</v>
      </c>
    </row>
    <row r="197" spans="1:6" x14ac:dyDescent="0.35">
      <c r="A197" s="2" t="s">
        <v>197</v>
      </c>
      <c r="B197" s="2" t="s">
        <v>316</v>
      </c>
      <c r="C197" s="2" t="s">
        <v>6</v>
      </c>
      <c r="D197" s="3">
        <v>45303</v>
      </c>
      <c r="E197" s="2">
        <v>77.08</v>
      </c>
      <c r="F197" s="2">
        <v>81.09</v>
      </c>
    </row>
    <row r="198" spans="1:6" x14ac:dyDescent="0.35">
      <c r="A198" s="2" t="s">
        <v>198</v>
      </c>
      <c r="B198" s="2" t="s">
        <v>317</v>
      </c>
      <c r="C198" s="2" t="s">
        <v>6</v>
      </c>
      <c r="D198" s="3">
        <v>45303</v>
      </c>
      <c r="E198" s="2">
        <v>81.239999999999995</v>
      </c>
      <c r="F198" s="2">
        <v>81.06</v>
      </c>
    </row>
    <row r="199" spans="1:6" x14ac:dyDescent="0.35">
      <c r="A199" s="2" t="s">
        <v>199</v>
      </c>
      <c r="B199" s="2" t="s">
        <v>318</v>
      </c>
      <c r="C199" s="2" t="s">
        <v>6</v>
      </c>
      <c r="D199" s="3">
        <v>45303</v>
      </c>
      <c r="E199" s="2">
        <v>70.45</v>
      </c>
      <c r="F199" s="2">
        <v>72.88</v>
      </c>
    </row>
    <row r="200" spans="1:6" x14ac:dyDescent="0.35">
      <c r="A200" s="2" t="s">
        <v>200</v>
      </c>
      <c r="B200" s="2" t="s">
        <v>319</v>
      </c>
      <c r="C200" s="2" t="s">
        <v>6</v>
      </c>
      <c r="D200" s="3">
        <v>45303</v>
      </c>
      <c r="E200" s="2">
        <v>83.86</v>
      </c>
      <c r="F200" s="2">
        <v>84.03</v>
      </c>
    </row>
    <row r="201" spans="1:6" x14ac:dyDescent="0.35">
      <c r="A201" s="2" t="s">
        <v>201</v>
      </c>
      <c r="B201" s="2" t="s">
        <v>320</v>
      </c>
      <c r="C201" s="2" t="s">
        <v>6</v>
      </c>
      <c r="D201" s="3">
        <v>45303</v>
      </c>
      <c r="E201" s="2">
        <v>116.41</v>
      </c>
      <c r="F201" s="2">
        <v>116.71</v>
      </c>
    </row>
    <row r="202" spans="1:6" x14ac:dyDescent="0.35">
      <c r="A202" s="2" t="s">
        <v>202</v>
      </c>
      <c r="B202" s="2" t="s">
        <v>321</v>
      </c>
      <c r="C202" s="2" t="s">
        <v>6</v>
      </c>
      <c r="D202" s="3">
        <v>45303</v>
      </c>
      <c r="E202" s="2">
        <v>119.52</v>
      </c>
      <c r="F202" s="2">
        <v>119.56</v>
      </c>
    </row>
    <row r="203" spans="1:6" x14ac:dyDescent="0.35">
      <c r="A203" s="2" t="s">
        <v>203</v>
      </c>
      <c r="B203" s="2" t="s">
        <v>322</v>
      </c>
      <c r="C203" s="2" t="s">
        <v>6</v>
      </c>
      <c r="D203" s="3">
        <v>45303</v>
      </c>
      <c r="E203" s="2">
        <v>98.75</v>
      </c>
      <c r="F203" s="2">
        <v>98.97</v>
      </c>
    </row>
    <row r="204" spans="1:6" x14ac:dyDescent="0.35">
      <c r="A204" s="2" t="s">
        <v>204</v>
      </c>
      <c r="B204" s="2" t="s">
        <v>323</v>
      </c>
      <c r="C204" s="2" t="s">
        <v>6</v>
      </c>
      <c r="D204" s="3">
        <v>45303</v>
      </c>
      <c r="E204" s="2">
        <v>95.65</v>
      </c>
      <c r="F204" s="2">
        <v>95</v>
      </c>
    </row>
    <row r="205" spans="1:6" x14ac:dyDescent="0.35">
      <c r="A205" s="2" t="s">
        <v>205</v>
      </c>
      <c r="B205" s="2" t="s">
        <v>324</v>
      </c>
      <c r="C205" s="2" t="s">
        <v>6</v>
      </c>
      <c r="D205" s="3">
        <v>45303</v>
      </c>
      <c r="E205" s="2">
        <v>92.27</v>
      </c>
      <c r="F205" s="2">
        <v>92.39</v>
      </c>
    </row>
    <row r="206" spans="1:6" x14ac:dyDescent="0.35">
      <c r="A206" s="2" t="s">
        <v>206</v>
      </c>
      <c r="B206" s="2" t="s">
        <v>325</v>
      </c>
      <c r="C206" s="2" t="s">
        <v>6</v>
      </c>
      <c r="D206" s="3">
        <v>45303</v>
      </c>
      <c r="E206" s="2">
        <v>89.73</v>
      </c>
      <c r="F206" s="2">
        <v>90.62</v>
      </c>
    </row>
    <row r="207" spans="1:6" x14ac:dyDescent="0.35">
      <c r="A207" s="2" t="s">
        <v>207</v>
      </c>
      <c r="B207" s="2" t="s">
        <v>326</v>
      </c>
      <c r="C207" s="2" t="s">
        <v>6</v>
      </c>
      <c r="D207" s="3">
        <v>45303</v>
      </c>
      <c r="E207" s="2">
        <v>86.73</v>
      </c>
      <c r="F207" s="2">
        <v>87.62</v>
      </c>
    </row>
    <row r="208" spans="1:6" x14ac:dyDescent="0.35">
      <c r="A208" s="2" t="s">
        <v>208</v>
      </c>
      <c r="B208" s="2" t="s">
        <v>327</v>
      </c>
      <c r="C208" s="2" t="s">
        <v>6</v>
      </c>
      <c r="D208" s="3">
        <v>45303</v>
      </c>
      <c r="E208" s="2">
        <v>84.72</v>
      </c>
      <c r="F208" s="2">
        <v>85.61</v>
      </c>
    </row>
    <row r="209" spans="1:6" x14ac:dyDescent="0.35">
      <c r="A209" s="2" t="s">
        <v>209</v>
      </c>
      <c r="B209" s="2" t="s">
        <v>373</v>
      </c>
      <c r="C209" s="2" t="s">
        <v>6</v>
      </c>
      <c r="D209" s="3">
        <v>45303</v>
      </c>
      <c r="E209" s="2">
        <v>7.9606000000000003</v>
      </c>
      <c r="F209" s="2">
        <v>8.1706000000000003</v>
      </c>
    </row>
    <row r="210" spans="1:6" x14ac:dyDescent="0.35">
      <c r="A210" s="2" t="s">
        <v>210</v>
      </c>
      <c r="B210" s="2" t="s">
        <v>389</v>
      </c>
      <c r="C210" s="2" t="s">
        <v>6</v>
      </c>
      <c r="D210" s="3">
        <v>45303</v>
      </c>
      <c r="E210" s="2">
        <v>-2.3494999999999999</v>
      </c>
      <c r="F210" s="2">
        <v>8.0500000000000002E-2</v>
      </c>
    </row>
    <row r="211" spans="1:6" x14ac:dyDescent="0.35">
      <c r="A211" s="2" t="s">
        <v>211</v>
      </c>
      <c r="B211" s="2" t="s">
        <v>375</v>
      </c>
      <c r="C211" s="2" t="s">
        <v>6</v>
      </c>
      <c r="D211" s="3">
        <v>45303</v>
      </c>
      <c r="E211" s="2">
        <v>25.148900000000001</v>
      </c>
      <c r="F211" s="2">
        <v>25.358899999999998</v>
      </c>
    </row>
    <row r="212" spans="1:6" x14ac:dyDescent="0.35">
      <c r="A212" s="2" t="s">
        <v>212</v>
      </c>
      <c r="B212" s="2" t="s">
        <v>382</v>
      </c>
      <c r="C212" s="2" t="s">
        <v>6</v>
      </c>
      <c r="D212" s="3">
        <v>45303</v>
      </c>
      <c r="E212" s="2">
        <v>12.8378</v>
      </c>
      <c r="F212" s="2">
        <v>12.527799999999999</v>
      </c>
    </row>
    <row r="213" spans="1:6" x14ac:dyDescent="0.35">
      <c r="A213" s="2" t="s">
        <v>213</v>
      </c>
      <c r="B213" s="2" t="s">
        <v>364</v>
      </c>
      <c r="C213" s="2" t="s">
        <v>1</v>
      </c>
      <c r="D213" s="3">
        <v>45303</v>
      </c>
      <c r="E213" s="2">
        <v>7.8167</v>
      </c>
      <c r="F213" s="2">
        <v>8.7166999999999994</v>
      </c>
    </row>
    <row r="214" spans="1:6" x14ac:dyDescent="0.35">
      <c r="A214" s="2" t="s">
        <v>214</v>
      </c>
      <c r="B214" s="2" t="s">
        <v>370</v>
      </c>
      <c r="C214" s="2" t="s">
        <v>1</v>
      </c>
      <c r="D214" s="3">
        <v>45303</v>
      </c>
      <c r="E214" s="2">
        <v>-19.104800000000001</v>
      </c>
      <c r="F214" s="2">
        <v>-18.204799999999999</v>
      </c>
    </row>
    <row r="215" spans="1:6" x14ac:dyDescent="0.35">
      <c r="A215" s="2" t="s">
        <v>215</v>
      </c>
      <c r="B215" s="2" t="s">
        <v>381</v>
      </c>
      <c r="C215" s="2" t="s">
        <v>6</v>
      </c>
      <c r="D215" s="3">
        <v>45303</v>
      </c>
      <c r="E215" s="2">
        <v>10.2522</v>
      </c>
      <c r="F215" s="2">
        <v>9.9421999999999997</v>
      </c>
    </row>
    <row r="216" spans="1:6" x14ac:dyDescent="0.35">
      <c r="A216" s="2" t="s">
        <v>216</v>
      </c>
      <c r="B216" s="2" t="s">
        <v>371</v>
      </c>
      <c r="C216" s="2" t="s">
        <v>1</v>
      </c>
      <c r="D216" s="3">
        <v>45303</v>
      </c>
      <c r="E216" s="2">
        <v>-15.432600000000001</v>
      </c>
      <c r="F216" s="2">
        <v>-14.1426</v>
      </c>
    </row>
    <row r="217" spans="1:6" x14ac:dyDescent="0.35">
      <c r="A217" s="2" t="s">
        <v>217</v>
      </c>
      <c r="B217" s="2" t="s">
        <v>376</v>
      </c>
      <c r="C217" s="2" t="s">
        <v>6</v>
      </c>
      <c r="D217" s="3">
        <v>45303</v>
      </c>
      <c r="E217" s="2">
        <v>32.19</v>
      </c>
      <c r="F217" s="2">
        <v>32.4</v>
      </c>
    </row>
    <row r="218" spans="1:6" x14ac:dyDescent="0.35">
      <c r="A218" s="2" t="s">
        <v>218</v>
      </c>
      <c r="B218" s="2" t="s">
        <v>392</v>
      </c>
      <c r="C218" s="2" t="s">
        <v>6</v>
      </c>
      <c r="D218" s="3">
        <v>45303</v>
      </c>
      <c r="E218" s="2">
        <v>17.841699999999999</v>
      </c>
      <c r="F218" s="2">
        <v>20.271699999999999</v>
      </c>
    </row>
    <row r="219" spans="1:6" x14ac:dyDescent="0.35">
      <c r="A219" s="2" t="s">
        <v>219</v>
      </c>
      <c r="B219" s="2" t="s">
        <v>388</v>
      </c>
      <c r="C219" s="2" t="s">
        <v>6</v>
      </c>
      <c r="D219" s="3">
        <v>45303</v>
      </c>
      <c r="E219" s="2">
        <v>-16.909400000000002</v>
      </c>
      <c r="F219" s="2">
        <v>-14.4794</v>
      </c>
    </row>
    <row r="220" spans="1:6" x14ac:dyDescent="0.35">
      <c r="A220" s="2" t="s">
        <v>220</v>
      </c>
      <c r="B220" s="2" t="s">
        <v>355</v>
      </c>
      <c r="C220" s="2" t="s">
        <v>1</v>
      </c>
      <c r="D220" s="3">
        <v>45303</v>
      </c>
      <c r="E220" s="2">
        <v>-0.44440000000000002</v>
      </c>
      <c r="F220" s="2">
        <v>0.64559999999999995</v>
      </c>
    </row>
    <row r="221" spans="1:6" x14ac:dyDescent="0.35">
      <c r="A221" s="2" t="s">
        <v>221</v>
      </c>
      <c r="B221" s="2" t="s">
        <v>393</v>
      </c>
      <c r="C221" s="2" t="s">
        <v>6</v>
      </c>
      <c r="D221" s="3">
        <v>45303</v>
      </c>
      <c r="E221" s="2">
        <v>-13.8948</v>
      </c>
      <c r="F221" s="2">
        <v>-13.7248</v>
      </c>
    </row>
    <row r="222" spans="1:6" x14ac:dyDescent="0.35">
      <c r="A222" s="2" t="s">
        <v>222</v>
      </c>
      <c r="B222" s="2" t="s">
        <v>480</v>
      </c>
      <c r="C222" s="2" t="s">
        <v>1</v>
      </c>
      <c r="D222" s="3">
        <v>45303</v>
      </c>
      <c r="E222" s="2">
        <v>-5.6993999999999998</v>
      </c>
      <c r="F222" s="2">
        <v>-4.4093999999999998</v>
      </c>
    </row>
    <row r="223" spans="1:6" x14ac:dyDescent="0.35">
      <c r="A223" s="2" t="s">
        <v>223</v>
      </c>
      <c r="B223" s="2" t="s">
        <v>473</v>
      </c>
      <c r="C223" s="2" t="s">
        <v>1</v>
      </c>
      <c r="D223" s="3">
        <v>45303</v>
      </c>
      <c r="E223" s="2">
        <v>-3.0994999999999999</v>
      </c>
      <c r="F223" s="2">
        <v>-2.0095000000000001</v>
      </c>
    </row>
    <row r="224" spans="1:6" x14ac:dyDescent="0.35">
      <c r="A224" s="2" t="s">
        <v>224</v>
      </c>
      <c r="B224" s="2" t="s">
        <v>400</v>
      </c>
      <c r="C224" s="2" t="s">
        <v>6</v>
      </c>
      <c r="D224" s="3">
        <v>45303</v>
      </c>
      <c r="E224" s="2">
        <v>5.3170999999999999</v>
      </c>
      <c r="F224" s="2">
        <v>5.5370999999999997</v>
      </c>
    </row>
    <row r="225" spans="1:6" x14ac:dyDescent="0.35">
      <c r="A225" s="2" t="s">
        <v>225</v>
      </c>
      <c r="B225" s="2" t="s">
        <v>365</v>
      </c>
      <c r="C225" s="2" t="s">
        <v>1</v>
      </c>
      <c r="D225" s="3">
        <v>45303</v>
      </c>
      <c r="E225" s="2">
        <v>14.9</v>
      </c>
      <c r="F225" s="2">
        <v>15.8</v>
      </c>
    </row>
    <row r="226" spans="1:6" x14ac:dyDescent="0.35">
      <c r="A226" s="2" t="s">
        <v>226</v>
      </c>
      <c r="B226" s="2" t="s">
        <v>367</v>
      </c>
      <c r="C226" s="2" t="s">
        <v>1</v>
      </c>
      <c r="D226" s="3">
        <v>45303</v>
      </c>
      <c r="E226" s="2">
        <v>-27.366</v>
      </c>
      <c r="F226" s="2">
        <v>-26.276</v>
      </c>
    </row>
    <row r="227" spans="1:6" x14ac:dyDescent="0.35">
      <c r="A227" s="2" t="s">
        <v>227</v>
      </c>
      <c r="B227" s="2" t="s">
        <v>404</v>
      </c>
      <c r="C227" s="2" t="s">
        <v>6</v>
      </c>
      <c r="D227" s="3">
        <v>45303</v>
      </c>
      <c r="E227" s="2">
        <v>41.758299999999998</v>
      </c>
      <c r="F227" s="2">
        <v>41.978299999999997</v>
      </c>
    </row>
    <row r="228" spans="1:6" x14ac:dyDescent="0.35">
      <c r="A228" s="2" t="s">
        <v>228</v>
      </c>
      <c r="B228" s="2" t="s">
        <v>379</v>
      </c>
      <c r="C228" s="2" t="s">
        <v>6</v>
      </c>
      <c r="D228" s="3">
        <v>45303</v>
      </c>
      <c r="E228" s="2">
        <v>-14.0837</v>
      </c>
      <c r="F228" s="2">
        <v>-14.393700000000001</v>
      </c>
    </row>
    <row r="229" spans="1:6" x14ac:dyDescent="0.35">
      <c r="A229" s="2" t="s">
        <v>229</v>
      </c>
      <c r="B229" s="2" t="s">
        <v>359</v>
      </c>
      <c r="C229" s="2" t="s">
        <v>1</v>
      </c>
      <c r="D229" s="3">
        <v>45303</v>
      </c>
      <c r="E229" s="2">
        <v>18.88</v>
      </c>
      <c r="F229" s="2">
        <v>19.98</v>
      </c>
    </row>
    <row r="230" spans="1:6" x14ac:dyDescent="0.35">
      <c r="A230" s="2" t="s">
        <v>230</v>
      </c>
      <c r="B230" s="2" t="s">
        <v>378</v>
      </c>
      <c r="C230" s="2" t="s">
        <v>1</v>
      </c>
      <c r="D230" s="3">
        <v>45303</v>
      </c>
      <c r="E230" s="2">
        <v>11.488899999999999</v>
      </c>
      <c r="F230" s="2">
        <v>12.7789</v>
      </c>
    </row>
    <row r="231" spans="1:6" x14ac:dyDescent="0.35">
      <c r="A231" s="2" t="s">
        <v>231</v>
      </c>
      <c r="B231" s="2" t="s">
        <v>481</v>
      </c>
      <c r="C231" s="2" t="s">
        <v>1</v>
      </c>
      <c r="D231" s="3">
        <v>45303</v>
      </c>
      <c r="E231" s="2">
        <v>8.9004999999999992</v>
      </c>
      <c r="F231" s="2">
        <v>10.1905</v>
      </c>
    </row>
    <row r="232" spans="1:6" x14ac:dyDescent="0.35">
      <c r="A232" s="2" t="s">
        <v>232</v>
      </c>
      <c r="B232" s="2" t="s">
        <v>479</v>
      </c>
      <c r="C232" s="2" t="s">
        <v>1</v>
      </c>
      <c r="D232" s="3">
        <v>45303</v>
      </c>
      <c r="E232" s="2">
        <v>5.3338999999999999</v>
      </c>
      <c r="F232" s="2">
        <v>6.2339000000000002</v>
      </c>
    </row>
    <row r="233" spans="1:6" x14ac:dyDescent="0.35">
      <c r="A233" s="2" t="s">
        <v>233</v>
      </c>
      <c r="B233" s="2" t="s">
        <v>476</v>
      </c>
      <c r="C233" s="2" t="s">
        <v>1</v>
      </c>
      <c r="D233" s="3">
        <v>45303</v>
      </c>
      <c r="E233" s="2">
        <v>-13.509399999999999</v>
      </c>
      <c r="F233" s="2">
        <v>-12.519399999999999</v>
      </c>
    </row>
    <row r="234" spans="1:6" x14ac:dyDescent="0.35">
      <c r="A234" s="2" t="s">
        <v>234</v>
      </c>
      <c r="B234" s="2" t="s">
        <v>474</v>
      </c>
      <c r="C234" s="2" t="s">
        <v>1</v>
      </c>
      <c r="D234" s="3">
        <v>45303</v>
      </c>
      <c r="E234" s="2">
        <v>-6.1628999999999996</v>
      </c>
      <c r="F234" s="2">
        <v>-5.0629</v>
      </c>
    </row>
    <row r="235" spans="1:6" x14ac:dyDescent="0.35">
      <c r="A235" s="2" t="s">
        <v>235</v>
      </c>
      <c r="B235" s="2" t="s">
        <v>377</v>
      </c>
      <c r="C235" s="2" t="s">
        <v>6</v>
      </c>
      <c r="D235" s="3">
        <v>45303</v>
      </c>
      <c r="E235" s="2">
        <v>42.7517</v>
      </c>
      <c r="F235" s="2">
        <v>42.9617</v>
      </c>
    </row>
    <row r="236" spans="1:6" x14ac:dyDescent="0.35">
      <c r="A236" s="2" t="s">
        <v>236</v>
      </c>
      <c r="B236" s="2" t="s">
        <v>391</v>
      </c>
      <c r="C236" s="2" t="s">
        <v>6</v>
      </c>
      <c r="D236" s="3">
        <v>45303</v>
      </c>
      <c r="E236" s="2">
        <v>7.32</v>
      </c>
      <c r="F236" s="2">
        <v>9.75</v>
      </c>
    </row>
    <row r="237" spans="1:6" x14ac:dyDescent="0.35">
      <c r="A237" s="2" t="s">
        <v>237</v>
      </c>
      <c r="B237" s="2" t="s">
        <v>369</v>
      </c>
      <c r="C237" s="2" t="s">
        <v>1</v>
      </c>
      <c r="D237" s="3">
        <v>45303</v>
      </c>
      <c r="E237" s="2">
        <v>-23.2437</v>
      </c>
      <c r="F237" s="2">
        <v>-22.253699999999998</v>
      </c>
    </row>
    <row r="238" spans="1:6" x14ac:dyDescent="0.35">
      <c r="A238" s="2" t="s">
        <v>238</v>
      </c>
      <c r="B238" s="2" t="s">
        <v>366</v>
      </c>
      <c r="C238" s="2" t="s">
        <v>1</v>
      </c>
      <c r="D238" s="3">
        <v>45303</v>
      </c>
      <c r="E238" s="2">
        <v>25.524999999999999</v>
      </c>
      <c r="F238" s="2">
        <v>26.425000000000001</v>
      </c>
    </row>
    <row r="239" spans="1:6" x14ac:dyDescent="0.35">
      <c r="A239" s="2" t="s">
        <v>239</v>
      </c>
      <c r="B239" s="2" t="s">
        <v>363</v>
      </c>
      <c r="C239" s="2" t="s">
        <v>1</v>
      </c>
      <c r="D239" s="3">
        <v>45303</v>
      </c>
      <c r="E239" s="2">
        <v>21.283300000000001</v>
      </c>
      <c r="F239" s="2">
        <v>22.273299999999999</v>
      </c>
    </row>
    <row r="240" spans="1:6" x14ac:dyDescent="0.35">
      <c r="A240" s="2" t="s">
        <v>240</v>
      </c>
      <c r="B240" s="2" t="s">
        <v>361</v>
      </c>
      <c r="C240" s="2" t="s">
        <v>1</v>
      </c>
      <c r="D240" s="3">
        <v>45303</v>
      </c>
      <c r="E240" s="2">
        <v>3.6778</v>
      </c>
      <c r="F240" s="2">
        <v>4.6677999999999997</v>
      </c>
    </row>
    <row r="241" spans="1:6" x14ac:dyDescent="0.35">
      <c r="A241" s="2" t="s">
        <v>241</v>
      </c>
      <c r="B241" s="2" t="s">
        <v>356</v>
      </c>
      <c r="C241" s="2" t="s">
        <v>1</v>
      </c>
      <c r="D241" s="3">
        <v>45303</v>
      </c>
      <c r="E241" s="2">
        <v>6.57</v>
      </c>
      <c r="F241" s="2">
        <v>7.66</v>
      </c>
    </row>
    <row r="242" spans="1:6" x14ac:dyDescent="0.35">
      <c r="A242" s="2" t="s">
        <v>242</v>
      </c>
      <c r="B242" s="2" t="s">
        <v>372</v>
      </c>
      <c r="C242" s="2" t="s">
        <v>6</v>
      </c>
      <c r="D242" s="3">
        <v>45303</v>
      </c>
      <c r="E242" s="2">
        <v>-1.7726</v>
      </c>
      <c r="F242" s="2">
        <v>-1.5626</v>
      </c>
    </row>
    <row r="243" spans="1:6" x14ac:dyDescent="0.35">
      <c r="A243" s="2" t="s">
        <v>243</v>
      </c>
      <c r="B243" s="2" t="s">
        <v>384</v>
      </c>
      <c r="C243" s="2" t="s">
        <v>6</v>
      </c>
      <c r="D243" s="3">
        <v>45303</v>
      </c>
      <c r="E243" s="2">
        <v>30.443300000000001</v>
      </c>
      <c r="F243" s="2">
        <v>30.133299999999998</v>
      </c>
    </row>
    <row r="244" spans="1:6" x14ac:dyDescent="0.35">
      <c r="A244" s="2" t="s">
        <v>244</v>
      </c>
      <c r="B244" s="2" t="s">
        <v>357</v>
      </c>
      <c r="C244" s="2" t="s">
        <v>1</v>
      </c>
      <c r="D244" s="3">
        <v>45303</v>
      </c>
      <c r="E244" s="2">
        <v>17.091699999999999</v>
      </c>
      <c r="F244" s="2">
        <v>18.181699999999999</v>
      </c>
    </row>
    <row r="245" spans="1:6" x14ac:dyDescent="0.35">
      <c r="A245" s="2" t="s">
        <v>245</v>
      </c>
      <c r="B245" s="2" t="s">
        <v>397</v>
      </c>
      <c r="C245" s="2" t="s">
        <v>6</v>
      </c>
      <c r="D245" s="3">
        <v>45303</v>
      </c>
      <c r="E245" s="2">
        <v>20.11</v>
      </c>
      <c r="F245" s="2">
        <v>20.28</v>
      </c>
    </row>
    <row r="246" spans="1:6" x14ac:dyDescent="0.35">
      <c r="A246" s="2" t="s">
        <v>246</v>
      </c>
      <c r="B246" s="2" t="s">
        <v>395</v>
      </c>
      <c r="C246" s="2" t="s">
        <v>6</v>
      </c>
      <c r="D246" s="3">
        <v>45303</v>
      </c>
      <c r="E246" s="2">
        <v>10.543900000000001</v>
      </c>
      <c r="F246" s="2">
        <v>10.713900000000001</v>
      </c>
    </row>
    <row r="247" spans="1:6" x14ac:dyDescent="0.35">
      <c r="A247" s="2" t="s">
        <v>247</v>
      </c>
      <c r="B247" s="2" t="s">
        <v>472</v>
      </c>
      <c r="C247" s="2" t="s">
        <v>1</v>
      </c>
      <c r="D247" s="3">
        <v>45303</v>
      </c>
      <c r="E247" s="2">
        <v>-17.659400000000002</v>
      </c>
      <c r="F247" s="2">
        <v>-16.569400000000002</v>
      </c>
    </row>
    <row r="248" spans="1:6" x14ac:dyDescent="0.35">
      <c r="A248" s="2" t="s">
        <v>248</v>
      </c>
      <c r="B248" s="2" t="s">
        <v>390</v>
      </c>
      <c r="C248" s="2" t="s">
        <v>6</v>
      </c>
      <c r="D248" s="3">
        <v>45303</v>
      </c>
      <c r="E248" s="2">
        <v>0.30559999999999998</v>
      </c>
      <c r="F248" s="2">
        <v>2.7355999999999998</v>
      </c>
    </row>
    <row r="249" spans="1:6" x14ac:dyDescent="0.35">
      <c r="A249" s="2" t="s">
        <v>249</v>
      </c>
      <c r="B249" s="2" t="s">
        <v>358</v>
      </c>
      <c r="C249" s="2" t="s">
        <v>1</v>
      </c>
      <c r="D249" s="3">
        <v>45303</v>
      </c>
      <c r="E249" s="2">
        <v>11.2811</v>
      </c>
      <c r="F249" s="2">
        <v>12.3811</v>
      </c>
    </row>
    <row r="250" spans="1:6" x14ac:dyDescent="0.35">
      <c r="A250" s="2" t="s">
        <v>250</v>
      </c>
      <c r="B250" s="2" t="s">
        <v>362</v>
      </c>
      <c r="C250" s="2" t="s">
        <v>1</v>
      </c>
      <c r="D250" s="3">
        <v>45303</v>
      </c>
      <c r="E250" s="2">
        <v>10.72</v>
      </c>
      <c r="F250" s="2">
        <v>11.71</v>
      </c>
    </row>
    <row r="251" spans="1:6" x14ac:dyDescent="0.35">
      <c r="A251" s="2" t="s">
        <v>251</v>
      </c>
      <c r="B251" s="2" t="s">
        <v>478</v>
      </c>
      <c r="C251" s="2" t="s">
        <v>1</v>
      </c>
      <c r="D251" s="3">
        <v>45303</v>
      </c>
      <c r="E251" s="2">
        <v>-9.3293999999999997</v>
      </c>
      <c r="F251" s="2">
        <v>-8.4293999999999993</v>
      </c>
    </row>
    <row r="252" spans="1:6" x14ac:dyDescent="0.35">
      <c r="A252" s="2" t="s">
        <v>252</v>
      </c>
      <c r="B252" s="2" t="s">
        <v>398</v>
      </c>
      <c r="C252" s="2" t="s">
        <v>6</v>
      </c>
      <c r="D252" s="3">
        <v>45303</v>
      </c>
      <c r="E252" s="2">
        <v>30.734999999999999</v>
      </c>
      <c r="F252" s="2">
        <v>30.905000000000001</v>
      </c>
    </row>
  </sheetData>
  <conditionalFormatting sqref="A1:B1048576">
    <cfRule type="duplicateValues" dxfId="0" priority="1"/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Royes, Jonathan</dc:creator>
  <cp:lastModifiedBy>Dabiri, Daria</cp:lastModifiedBy>
  <dcterms:created xsi:type="dcterms:W3CDTF">2024-01-17T16:06:14Z</dcterms:created>
  <dcterms:modified xsi:type="dcterms:W3CDTF">2024-01-18T09:59:13Z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f0267-8575-4fc2-99cc-f6b7f9934be9_Enabled">
    <vt:lpwstr>true</vt:lpwstr>
  </property>
  <property fmtid="{D5CDD505-2E9C-101B-9397-08002B2CF9AE}" pid="3" name="MSIP_Label_831f0267-8575-4fc2-99cc-f6b7f9934be9_SetDate">
    <vt:lpwstr>2024-01-17T16:06:14Z</vt:lpwstr>
  </property>
  <property fmtid="{D5CDD505-2E9C-101B-9397-08002B2CF9AE}" pid="4" name="MSIP_Label_831f0267-8575-4fc2-99cc-f6b7f9934be9_Method">
    <vt:lpwstr>Standard</vt:lpwstr>
  </property>
  <property fmtid="{D5CDD505-2E9C-101B-9397-08002B2CF9AE}" pid="5" name="MSIP_Label_831f0267-8575-4fc2-99cc-f6b7f9934be9_Name">
    <vt:lpwstr>831f0267-8575-4fc2-99cc-f6b7f9934be9</vt:lpwstr>
  </property>
  <property fmtid="{D5CDD505-2E9C-101B-9397-08002B2CF9AE}" pid="6" name="MSIP_Label_831f0267-8575-4fc2-99cc-f6b7f9934be9_SiteId">
    <vt:lpwstr>8f3e36ea-8039-4b40-81a7-7dc0599e8645</vt:lpwstr>
  </property>
  <property fmtid="{D5CDD505-2E9C-101B-9397-08002B2CF9AE}" pid="7" name="MSIP_Label_831f0267-8575-4fc2-99cc-f6b7f9934be9_ActionId">
    <vt:lpwstr>337b03a9-93a5-4e3b-882f-bf9af27f7db8</vt:lpwstr>
  </property>
  <property fmtid="{D5CDD505-2E9C-101B-9397-08002B2CF9AE}" pid="8" name="MSIP_Label_831f0267-8575-4fc2-99cc-f6b7f9934be9_ContentBits">
    <vt:lpwstr>0</vt:lpwstr>
  </property>
</Properties>
</file>